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I:\5. Digital Communications\1. DigitalComms_DoT_website\1. Content development by area\2. Marine\"/>
    </mc:Choice>
  </mc:AlternateContent>
  <xr:revisionPtr revIDLastSave="0" documentId="8_{4FD87041-2105-442C-BFEF-05DEEC511942}" xr6:coauthVersionLast="47" xr6:coauthVersionMax="47" xr10:uidLastSave="{00000000-0000-0000-0000-000000000000}"/>
  <bookViews>
    <workbookView xWindow="28680" yWindow="-120" windowWidth="29040" windowHeight="15720" activeTab="1" xr2:uid="{B8E2AFCD-7A0B-0940-9F66-4BDE20A5DE4C}"/>
  </bookViews>
  <sheets>
    <sheet name="Recurring Events 2025-2026 " sheetId="2" r:id="rId1"/>
    <sheet name="2025-2026  " sheetId="3" r:id="rId2"/>
  </sheets>
  <definedNames>
    <definedName name="_xlnm._FilterDatabase" localSheetId="1" hidden="1">'2025-2026  '!$A$4:$I$609</definedName>
    <definedName name="_xlnm._FilterDatabase" localSheetId="0" hidden="1">'Recurring Events 2025-2026 '!$A$4:$J$86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<sst xmlns="http://schemas.openxmlformats.org/spreadsheetml/2006/main" count="3592" uniqueCount="484">
  <si>
    <t>Public Holiday - King's Birthday</t>
  </si>
  <si>
    <t>Burswood</t>
  </si>
  <si>
    <t>Training</t>
  </si>
  <si>
    <t>HIT / Show Ski</t>
  </si>
  <si>
    <t>WATER SKI</t>
  </si>
  <si>
    <t>Mon</t>
  </si>
  <si>
    <t>National Training</t>
  </si>
  <si>
    <t>Show Ski</t>
  </si>
  <si>
    <t>Sun</t>
  </si>
  <si>
    <t xml:space="preserve">Karrakatta Bank, </t>
  </si>
  <si>
    <t>Dinghy Winter series</t>
  </si>
  <si>
    <t>Claremont YC</t>
  </si>
  <si>
    <t>SAIL</t>
  </si>
  <si>
    <t>HIT</t>
  </si>
  <si>
    <t>WARWSA</t>
  </si>
  <si>
    <t>Sat</t>
  </si>
  <si>
    <t>Canning R., Melv. Water E, Melv. Water W,</t>
  </si>
  <si>
    <t>Power SoPYC Closing Day</t>
  </si>
  <si>
    <t>South of Perth YC</t>
  </si>
  <si>
    <t>POWER</t>
  </si>
  <si>
    <t>State Series Training</t>
  </si>
  <si>
    <t xml:space="preserve">F/water Bay, Karrakatta Bank, Mosman Bay, Melv. Water W, </t>
  </si>
  <si>
    <t>Keelboat Winter series</t>
  </si>
  <si>
    <t xml:space="preserve">F/water Bay, Mosman Bay, Melv. Water E, Melv. Water W, </t>
  </si>
  <si>
    <t xml:space="preserve">Keelboat Frostbite Series </t>
  </si>
  <si>
    <t>Perth Flying Sqdrn YC</t>
  </si>
  <si>
    <t xml:space="preserve">Melv. Water E, Melv. Water W, </t>
  </si>
  <si>
    <t>Dinghy &amp; Keelboat Winter series</t>
  </si>
  <si>
    <t>Nedlands YC</t>
  </si>
  <si>
    <t>Power Club Event</t>
  </si>
  <si>
    <t>B/wall Reach, F/water Bay, Mosman Bay, Melv. Water W,</t>
  </si>
  <si>
    <t>Royal F/water Bay YC</t>
  </si>
  <si>
    <t xml:space="preserve">Melv. Water W, </t>
  </si>
  <si>
    <t>Keelboat Frostbite Race 7</t>
  </si>
  <si>
    <t>Power Lady Skippers</t>
  </si>
  <si>
    <t>F/water Bay, Melv. Water E, Melv. Water W,</t>
  </si>
  <si>
    <t>Power CPYA 8th State Heat</t>
  </si>
  <si>
    <t xml:space="preserve">Matilda Bay, Melv. Water E, Melv. Water W, </t>
  </si>
  <si>
    <t>Royal Perth YC</t>
  </si>
  <si>
    <t xml:space="preserve">Maylands, </t>
  </si>
  <si>
    <t>Dinghy Winter Series 5</t>
  </si>
  <si>
    <t>Maylands YC</t>
  </si>
  <si>
    <t>South Grounds Required Only</t>
  </si>
  <si>
    <t>Tech Inspection</t>
  </si>
  <si>
    <t>WASBC</t>
  </si>
  <si>
    <t xml:space="preserve">F/water Bay, </t>
  </si>
  <si>
    <t>Dinghy Winter Series Race 6</t>
  </si>
  <si>
    <t>No Ramp Access Until 1300</t>
  </si>
  <si>
    <t>WAMC</t>
  </si>
  <si>
    <t>RUNNING</t>
  </si>
  <si>
    <t xml:space="preserve">Expo - Limited Ramp Access </t>
  </si>
  <si>
    <t>Keelboat Frostbite Series</t>
  </si>
  <si>
    <t xml:space="preserve">Matilda Bay, </t>
  </si>
  <si>
    <t>Dinghy Winter Series</t>
  </si>
  <si>
    <t>Mounts Bay SC</t>
  </si>
  <si>
    <t>Keelboat Swan River Teams Racing Winter Regatta</t>
  </si>
  <si>
    <t>Power Kylie Cup Invitation/7th State Heat</t>
  </si>
  <si>
    <t>Canning R., Matilda Bay, Melv. Water E, Melv. Water W,</t>
  </si>
  <si>
    <t>Keelboat Frostbite Race 6</t>
  </si>
  <si>
    <t xml:space="preserve">Canning R., Melv. Water E, </t>
  </si>
  <si>
    <t>Dinghy OTB Winter Series</t>
  </si>
  <si>
    <t>Course to finish at South End before the tower.  No impact to ramp users.</t>
  </si>
  <si>
    <t>Perth 32km Run</t>
  </si>
  <si>
    <t>Mutual Communication Between User Groups</t>
  </si>
  <si>
    <t>WAWSA</t>
  </si>
  <si>
    <t>Dinghy Winter Series Race 5</t>
  </si>
  <si>
    <t>Keelboat Frostbite Race 5</t>
  </si>
  <si>
    <t>Keelboat Club Best Regatta</t>
  </si>
  <si>
    <t>Power CPYA 6th State Heat</t>
  </si>
  <si>
    <t>Dinghy Winter Series 4</t>
  </si>
  <si>
    <t>Walyunga National Park or Ascot Kayak Club</t>
  </si>
  <si>
    <t xml:space="preserve">Winter Series Race 5       </t>
  </si>
  <si>
    <t>Slalom WA</t>
  </si>
  <si>
    <t xml:space="preserve">PADDLE </t>
  </si>
  <si>
    <t>12:00</t>
  </si>
  <si>
    <t>B/wall Reach, F/water Bay, Mosman Bay, Melv. Water W, Melv. Water E,</t>
  </si>
  <si>
    <t>Pre Avon Time Trial Testing</t>
  </si>
  <si>
    <t>PDRC</t>
  </si>
  <si>
    <t>Power Cork Evans Invitation</t>
  </si>
  <si>
    <t>Keelboat Frostbite Race 4</t>
  </si>
  <si>
    <t xml:space="preserve">Start : Walyunga National Park Finish 24/07/2025 </t>
  </si>
  <si>
    <t>Walyunga to Middle Swan</t>
  </si>
  <si>
    <t>Wildwater WA</t>
  </si>
  <si>
    <t>Mutual Communication Between User Groups - Slalom Course to be Protected</t>
  </si>
  <si>
    <t>Canning R., F/water Bay, Matilda Bay, Melv. Water E, Melv. Water W,</t>
  </si>
  <si>
    <t>Power CPYA 5th State Heat</t>
  </si>
  <si>
    <t>Dinghy Winter Series Race 4</t>
  </si>
  <si>
    <t>Keelboat Frostbite Race 3</t>
  </si>
  <si>
    <t>Power CPYA 4th State Heat</t>
  </si>
  <si>
    <t xml:space="preserve">Communicate with Show Ski.  Opportunity PDRC Test and Tune share, run along river bank from ramp heading north or tower heading south. </t>
  </si>
  <si>
    <t>Keelboat Australian Match Racing Champs</t>
  </si>
  <si>
    <t>Fri</t>
  </si>
  <si>
    <t>Thu</t>
  </si>
  <si>
    <t>Wed</t>
  </si>
  <si>
    <t>Tue</t>
  </si>
  <si>
    <t>Dinghy Winter Series 3</t>
  </si>
  <si>
    <t>Slalom Camp &amp; Race 3</t>
  </si>
  <si>
    <t>Keelboat Frostbite Race 2</t>
  </si>
  <si>
    <t xml:space="preserve">Amiens Crescent, Baskerville </t>
  </si>
  <si>
    <t xml:space="preserve">WWR #4 Amiens Race </t>
  </si>
  <si>
    <t>Dinghy Winter Series Race 3</t>
  </si>
  <si>
    <t>Ascot Kayak Club</t>
  </si>
  <si>
    <t>Slalom Series Race 2</t>
  </si>
  <si>
    <t>Upper Swan - Guildford to Garrat Road - time trial</t>
  </si>
  <si>
    <t>Guildford to Garrat Road Head Race</t>
  </si>
  <si>
    <t>Rowing WA</t>
  </si>
  <si>
    <t>ROWING</t>
  </si>
  <si>
    <t>SUN</t>
  </si>
  <si>
    <t>F/water Bay, Matilda Bay, Melv. Water E, Melv. Water W,</t>
  </si>
  <si>
    <t>Power Seafarers Invitation/3rd State Heat</t>
  </si>
  <si>
    <t>Keelboat Frostbite Race 1</t>
  </si>
  <si>
    <t xml:space="preserve">Hester Park Reserve </t>
  </si>
  <si>
    <t xml:space="preserve">WWR #3 Drains Race </t>
  </si>
  <si>
    <t>F/water Bay, Melv. Water W,</t>
  </si>
  <si>
    <t>Dinghy Winter Series 2</t>
  </si>
  <si>
    <t>Dinghy Winter Series Race 2</t>
  </si>
  <si>
    <t>Power Lloyd Anderson Invitation/ CPYA 2nd State Heat</t>
  </si>
  <si>
    <t>Garrat Rd, Hines Reserve,  Bayswater</t>
  </si>
  <si>
    <t>Ramon Challenge</t>
  </si>
  <si>
    <t>Paddle WA</t>
  </si>
  <si>
    <t>Swan River - Old Swan Brewery via Freshwater Bay to Fremantle Rowing Club - time trial</t>
  </si>
  <si>
    <t xml:space="preserve">Perth to Fremantle Head Race - backup alternative date </t>
  </si>
  <si>
    <t>Slalom Series Race 1</t>
  </si>
  <si>
    <t>Public Holiday</t>
  </si>
  <si>
    <t xml:space="preserve">Communicate with Show Ski.  Opportunity PDRC Test and Tune share, run along river bank from ramp heading north or tower heading south.  </t>
  </si>
  <si>
    <t xml:space="preserve">WWR #1&amp;2  Buoys Race </t>
  </si>
  <si>
    <t xml:space="preserve">Keelboat 2025 Youth State Keelboat Champs </t>
  </si>
  <si>
    <t>Perth to Fremantle Head Race</t>
  </si>
  <si>
    <t>Dinghy Winter Series Race 1</t>
  </si>
  <si>
    <t xml:space="preserve">Marathon #7 Double Barkers </t>
  </si>
  <si>
    <t>Marathon WA</t>
  </si>
  <si>
    <t xml:space="preserve">Sun </t>
  </si>
  <si>
    <t>Power Ti Tu Invitation/1st State Heat</t>
  </si>
  <si>
    <t>Canning River - 4km Shelley to Canning Bridge</t>
  </si>
  <si>
    <t>Mettam Head Race - backup alternative date</t>
  </si>
  <si>
    <t>Ironman Competition</t>
  </si>
  <si>
    <t>Barefoot</t>
  </si>
  <si>
    <t>Ramp to be cleared by designated time with no overlap</t>
  </si>
  <si>
    <t>Race Day  Reserve</t>
  </si>
  <si>
    <t>Power CYC Opening Day</t>
  </si>
  <si>
    <t>Mettam Head Race</t>
  </si>
  <si>
    <t>Middle Swan Bridge [Reid Highway]</t>
  </si>
  <si>
    <t xml:space="preserve">Marathon #8 Upper Swan Race </t>
  </si>
  <si>
    <t>Dinghy Winter Series 1</t>
  </si>
  <si>
    <t>Keelboat Old Gaffer Regatta</t>
  </si>
  <si>
    <t>Race Day</t>
  </si>
  <si>
    <t>Power RFBYC Opening Day</t>
  </si>
  <si>
    <t>Power SoPYC Opening Day</t>
  </si>
  <si>
    <t>Ironman Training</t>
  </si>
  <si>
    <t>Public Holiday - Anzac Day</t>
  </si>
  <si>
    <t xml:space="preserve">Canning R., Melv. Water E, Melv. Water W, </t>
  </si>
  <si>
    <t>Dinghy &amp; Keelboat SoPYC Closing Day</t>
  </si>
  <si>
    <t xml:space="preserve">F/water Bay, Mosman Bay, Melv. Water W, </t>
  </si>
  <si>
    <t>Keelboat RHKYC Interclub Teams Racing (Dragons)</t>
  </si>
  <si>
    <t>State Titles</t>
  </si>
  <si>
    <t>Communicate with WASBC</t>
  </si>
  <si>
    <t>Kent St Weir</t>
  </si>
  <si>
    <t xml:space="preserve">Bevan Dashwood </t>
  </si>
  <si>
    <t>Keelboat Anzac Day Twilight Sail</t>
  </si>
  <si>
    <t>Keelboat Club Event - ANZAC Day Final Twilight</t>
  </si>
  <si>
    <t>Keelboat Anzac day Race</t>
  </si>
  <si>
    <t>Dinghy &amp; Keelboat Diggers Cup</t>
  </si>
  <si>
    <t xml:space="preserve">B/wall Reach, F/water Bay, Karrakatta Bank, Mosman Bay, Melv. Water E, Melv. Water W, </t>
  </si>
  <si>
    <t>Keelboat ANZAC Day Race</t>
  </si>
  <si>
    <t>East Fremantle YC</t>
  </si>
  <si>
    <t>Communicate with PDRC</t>
  </si>
  <si>
    <t>Dinghy &amp; Keelboat Picnic Day</t>
  </si>
  <si>
    <t>Dinghy Closing Day</t>
  </si>
  <si>
    <t>John Sims Race</t>
  </si>
  <si>
    <t xml:space="preserve">Ascot Kayak Club </t>
  </si>
  <si>
    <t>Power Rob Brown Twilight Power Time Trial</t>
  </si>
  <si>
    <t>Keelboat Closing Day</t>
  </si>
  <si>
    <t>Keelboat &amp; Powerboat Closing Day</t>
  </si>
  <si>
    <t>SAIL &amp; POWER</t>
  </si>
  <si>
    <t>Keelboat &amp; Powerboat Change of Season</t>
  </si>
  <si>
    <t>Canning Bridge 1,000m</t>
  </si>
  <si>
    <t>Masters Regatta #3</t>
  </si>
  <si>
    <t>H2H Tournament</t>
  </si>
  <si>
    <t>Close to Club</t>
  </si>
  <si>
    <t>Dinghy WA School Teams Regatta</t>
  </si>
  <si>
    <t>Pelican Point</t>
  </si>
  <si>
    <t>OneCamp 2026 SAIL</t>
  </si>
  <si>
    <t>SCOUTS WA</t>
  </si>
  <si>
    <t>Keelboat Swan River Retro Yacht Series Race 7</t>
  </si>
  <si>
    <t xml:space="preserve">B/wall Reach, </t>
  </si>
  <si>
    <t>Dinghy Closing day</t>
  </si>
  <si>
    <t>Canning Classic</t>
  </si>
  <si>
    <t>Keelboat RPYC Night Race Series</t>
  </si>
  <si>
    <t>Easter Monday</t>
  </si>
  <si>
    <t>Dinghy Flying 15 States</t>
  </si>
  <si>
    <t xml:space="preserve">F/water Bay, Melv. Water W, </t>
  </si>
  <si>
    <t>Keelboat Australian 2.4 M Class National Champs</t>
  </si>
  <si>
    <t>Easter Sunday Ramp to be cleared by designated time with no overlap</t>
  </si>
  <si>
    <t>Easter Saturday</t>
  </si>
  <si>
    <t>Public Holiday - Good Friday</t>
  </si>
  <si>
    <t xml:space="preserve">B/wall Reach, F/water Bay, Mosman Bay, Melv. Water E, Melv. Water W, </t>
  </si>
  <si>
    <t xml:space="preserve">Keelboat Wally &amp; Glenys Pickford Memorial Marathon Regatta </t>
  </si>
  <si>
    <t>Masters Regatta #2 - backup alternative date</t>
  </si>
  <si>
    <t>Sandy Beach, Bassendean</t>
  </si>
  <si>
    <t xml:space="preserve">B/wall Reach, Matilda Bay, Melv. Water E, Melv. Water W, </t>
  </si>
  <si>
    <t>Keelboat S80 EFYC Return</t>
  </si>
  <si>
    <t>Masters Regatta #2</t>
  </si>
  <si>
    <t xml:space="preserve">Sandy Beach, Bassendean </t>
  </si>
  <si>
    <t>Show Ski and WASBC to Communicate</t>
  </si>
  <si>
    <t>WASBC Water Junior Day</t>
  </si>
  <si>
    <t>Rod Fry Memorial Race</t>
  </si>
  <si>
    <t xml:space="preserve">Swan Canoe Club </t>
  </si>
  <si>
    <t>Share</t>
  </si>
  <si>
    <t>Club Championship Tournament</t>
  </si>
  <si>
    <t>Keelboat Swan River Retro Yacht Series Race 6</t>
  </si>
  <si>
    <t>Dinghy Three of a Kind / Cock of the Swan</t>
  </si>
  <si>
    <t>Keelboat Commodore's cup</t>
  </si>
  <si>
    <t>Keelboat Dragon State Champs</t>
  </si>
  <si>
    <t>Proline Cup</t>
  </si>
  <si>
    <t>Keelboat Windward Leeward Racing</t>
  </si>
  <si>
    <t>Power Yimbala Time Trial</t>
  </si>
  <si>
    <t>Pelican Point - Como - Waylen Bay - Mosman Bay - East Fremantle</t>
  </si>
  <si>
    <t>Swanabout 2026</t>
  </si>
  <si>
    <t xml:space="preserve">Start : Riverton Bridge Finish : Ascot Kayak Club </t>
  </si>
  <si>
    <t>City Lights Long Distance</t>
  </si>
  <si>
    <t>Keelboat Windward Leeward Racing - Dropped Marks</t>
  </si>
  <si>
    <t>Dinghy 29er State Champs</t>
  </si>
  <si>
    <t>Canning R., Melv. Water E,</t>
  </si>
  <si>
    <t>Power Xantippe Night Time Trial</t>
  </si>
  <si>
    <t>Public Holiday - Labour Day</t>
  </si>
  <si>
    <t xml:space="preserve">F/water Bay, Melv. Water E, Melv. Water W, </t>
  </si>
  <si>
    <t>Keelboat Etchells National Champs</t>
  </si>
  <si>
    <t xml:space="preserve">Dinghy I14, Cherub State Heat #6&amp;7
</t>
  </si>
  <si>
    <t>Perth Dinghy SC</t>
  </si>
  <si>
    <t>Keelboat Swan River Retro Yacht Series Race 5</t>
  </si>
  <si>
    <t>No wake through the course before 9:00am</t>
  </si>
  <si>
    <t>WASBC Water</t>
  </si>
  <si>
    <t xml:space="preserve">Shelley SAIL Club </t>
  </si>
  <si>
    <t xml:space="preserve">Canning R. Canoe Club </t>
  </si>
  <si>
    <t>Keelboat Etchell State Champs</t>
  </si>
  <si>
    <t>Keelboat Etchells State Champs</t>
  </si>
  <si>
    <t>PDRC Summer series</t>
  </si>
  <si>
    <t>Summer series</t>
  </si>
  <si>
    <t>Matilda Bay, Melv. Water E, Melv. Water W,</t>
  </si>
  <si>
    <t>Keelboat Wednesday Special Course Day</t>
  </si>
  <si>
    <t>Dinghy &amp; Keelboat HMAS Perth Memorial Regatta</t>
  </si>
  <si>
    <t>Enduro</t>
  </si>
  <si>
    <t>Power Twilight Time Trial</t>
  </si>
  <si>
    <t>Dinghy RPYC Mini Series</t>
  </si>
  <si>
    <t>Mini Jets</t>
  </si>
  <si>
    <t>Keelboat Flying 15 Tally Hobbs Regatta</t>
  </si>
  <si>
    <t xml:space="preserve">B/wall Reach, F/water Bay, Matilda Bay, Melv. Water E, Melv. Water W, </t>
  </si>
  <si>
    <t xml:space="preserve">Keelboat Parmelia Night Race </t>
  </si>
  <si>
    <t>Melv. Water W, Close to Club</t>
  </si>
  <si>
    <t>Dinghy &amp; Keelboat Sprint Series</t>
  </si>
  <si>
    <t>Dinghy I14, Cherub State Heat #3&amp;4
Javelin State Heat #5</t>
  </si>
  <si>
    <t>Keelboat Sports Boat Sprint Series</t>
  </si>
  <si>
    <t>Tournament</t>
  </si>
  <si>
    <t>Dinghy I14, Cherub State Heat #1</t>
  </si>
  <si>
    <t>Keelboat Warren Jones International Youth Match Racing Regatta</t>
  </si>
  <si>
    <t>Public Holiday PDRC Course from 7:30am - No wake through slalom course prior to 7:30am</t>
  </si>
  <si>
    <t>Aus Day Race</t>
  </si>
  <si>
    <t xml:space="preserve">B/wall Reach, F/water Bay, Karrakatta Bank, Matilda Bay, Mosman Bay, Melv. Water E, Melv. Water W, </t>
  </si>
  <si>
    <t>Keelboat Saturday Marathon Course</t>
  </si>
  <si>
    <t>Master Mariners Training Camp 2026</t>
  </si>
  <si>
    <t>Dinghy summer sailing series</t>
  </si>
  <si>
    <t>Shelley SAIL Club</t>
  </si>
  <si>
    <t>Marathon #5 Convicts Fence</t>
  </si>
  <si>
    <t>Keelboat Rumble In The Reach</t>
  </si>
  <si>
    <t xml:space="preserve">Melv. Water E, </t>
  </si>
  <si>
    <t>Dinghy Pelican State Champs</t>
  </si>
  <si>
    <t>B/wall Reach, Mosman Bay,</t>
  </si>
  <si>
    <t>Keelboat Short Series Race 5&amp;6</t>
  </si>
  <si>
    <t>Dinghy Javelin National  Champs</t>
  </si>
  <si>
    <t>Public Holiday - New Year's Day</t>
  </si>
  <si>
    <t>Keelboat New Year's Eve Twilight Sail</t>
  </si>
  <si>
    <t xml:space="preserve">Matilda Bay, Melv. Water E, </t>
  </si>
  <si>
    <t>Keelboat &amp; Powerboat Twilight Cruise Event</t>
  </si>
  <si>
    <t>Public Holiday - Boxing Day</t>
  </si>
  <si>
    <t>Christmas Day</t>
  </si>
  <si>
    <t>Keelboat Frank Sampson Pursuit Invitational</t>
  </si>
  <si>
    <t>Dinghy O'pen Skiff State Champs</t>
  </si>
  <si>
    <t xml:space="preserve">B/wall Reach, Canning R., F/water Bay, Karrakatta Bank, Matilda Bay, Melv. Water E, Melv. Water W, </t>
  </si>
  <si>
    <t>Dinghy &amp; Keelboat Marathon</t>
  </si>
  <si>
    <t xml:space="preserve">Claisebrook East Perth </t>
  </si>
  <si>
    <t>Marathon#4 Matagarup</t>
  </si>
  <si>
    <t>B/wall Reach, F/water Bay, Karrakatta Bank, Mosman Bay,</t>
  </si>
  <si>
    <t>Dinghy &amp; Keelboat Discover Sailing Open Invitation</t>
  </si>
  <si>
    <t>Keelboat Swan River Teams Racing Twilight Series</t>
  </si>
  <si>
    <t>Keelboat Swan River Retro Yacht Series Race 3</t>
  </si>
  <si>
    <t>Canning Bridge to SoPYC</t>
  </si>
  <si>
    <t>Como Regatta 2025</t>
  </si>
  <si>
    <t>Start : Middle Swan Bridge Finish  Ascot Kayak Club</t>
  </si>
  <si>
    <t>Pairs Enduro</t>
  </si>
  <si>
    <t>Keelboat S80 Swan River Champs</t>
  </si>
  <si>
    <t>Keelboat Wednesday Marathon Course</t>
  </si>
  <si>
    <t>Dinghy International Classes Regatta</t>
  </si>
  <si>
    <t>HIT Approved Until 1pm or earlier</t>
  </si>
  <si>
    <t>State Series Tournament</t>
  </si>
  <si>
    <t xml:space="preserve">State Series Tournament </t>
  </si>
  <si>
    <t>Dinghy Goolugatup Sailing Carnival</t>
  </si>
  <si>
    <t>Dinghy &amp; Keelboat Nedlands Challenge Series</t>
  </si>
  <si>
    <t>Keelboat Etchells Syd Corser Regatta</t>
  </si>
  <si>
    <t>Keelboat Swan River Retro Yacht Series Race 2</t>
  </si>
  <si>
    <t>Dinghy RS Aero State Champs</t>
  </si>
  <si>
    <t>BIAWA Members have full access to ramp and car park facilities at these designated times</t>
  </si>
  <si>
    <t>BIAWA Member Boat Show</t>
  </si>
  <si>
    <t>BIAWA</t>
  </si>
  <si>
    <t>Canoeing Activities on the river at Burswood Park</t>
  </si>
  <si>
    <t>Burswood Park</t>
  </si>
  <si>
    <t>Seniors Have a Go Day</t>
  </si>
  <si>
    <t>SRCWA</t>
  </si>
  <si>
    <t>PADDLE</t>
  </si>
  <si>
    <t>Ramp Access Required</t>
  </si>
  <si>
    <t>Burswood/McCallum</t>
  </si>
  <si>
    <t>Show</t>
  </si>
  <si>
    <t>Powerboat Handling Course</t>
  </si>
  <si>
    <t xml:space="preserve">F/water Bay, Matilda Bay, Mosman Bay, Melv. Water E, Melv. Water W, </t>
  </si>
  <si>
    <t>Keelboat Governor's Cup</t>
  </si>
  <si>
    <t>Ramp Access Reqd</t>
  </si>
  <si>
    <t>McCallum Park</t>
  </si>
  <si>
    <t>4WD Show McCallum Park - HIT Club to liaise with Show Ski in regards to advise show times</t>
  </si>
  <si>
    <t xml:space="preserve">Keelboat Opening Day Regatta Race </t>
  </si>
  <si>
    <t>Matilda Bay, Perth Water</t>
  </si>
  <si>
    <t>Keelboat BW8 Galactic Cup</t>
  </si>
  <si>
    <t>Return Sail from Mosman Bay to all areas of the Swan River</t>
  </si>
  <si>
    <t>Mozzie Mud Run</t>
  </si>
  <si>
    <t>Sail-In Camp to Mosman Bay from all areas of the Swan River</t>
  </si>
  <si>
    <t>Aquinas College Canning Time Trial Regatta</t>
  </si>
  <si>
    <t>RST Course</t>
  </si>
  <si>
    <t>Keelboat Swan River Retro Yacht Series Race 1</t>
  </si>
  <si>
    <t>Dinghy &amp; Keelboat Opening Day</t>
  </si>
  <si>
    <t>Keelboat Opening Day</t>
  </si>
  <si>
    <t>Dinghy Opening Day Racing</t>
  </si>
  <si>
    <t xml:space="preserve">Classic Paddle </t>
  </si>
  <si>
    <t>Commodores Cup</t>
  </si>
  <si>
    <t>Dinghy &amp; Keelboat RPYC Opening Day</t>
  </si>
  <si>
    <t>Corporate Regatta</t>
  </si>
  <si>
    <t>AP Hines Reserve, Bayswater</t>
  </si>
  <si>
    <t>Sprint Regatta #2</t>
  </si>
  <si>
    <t>Sprint WA</t>
  </si>
  <si>
    <t>Dinghy Pelican Power Up</t>
  </si>
  <si>
    <t xml:space="preserve">Canning R., Matilda Bay, Melv. Water E, </t>
  </si>
  <si>
    <t>Dinghy &amp; Keelboat 2025/26 Opening Day</t>
  </si>
  <si>
    <t>Dinghy Opening Day</t>
  </si>
  <si>
    <t>Club Tournament</t>
  </si>
  <si>
    <t>Dinghy School Holiday Sail Training Course</t>
  </si>
  <si>
    <t>Dinghy Youth Sail WA
WA Youth Champs</t>
  </si>
  <si>
    <t>COMMENTS</t>
  </si>
  <si>
    <t>AREA LOCATION</t>
  </si>
  <si>
    <t>EVENT</t>
  </si>
  <si>
    <t>ORGANISER</t>
  </si>
  <si>
    <t>SPORT</t>
  </si>
  <si>
    <t>FINISH</t>
  </si>
  <si>
    <t>START</t>
  </si>
  <si>
    <t>DATE</t>
  </si>
  <si>
    <t>DAY</t>
  </si>
  <si>
    <t>general
left</t>
  </si>
  <si>
    <t>general
left, Title case</t>
  </si>
  <si>
    <t>general
left, capitals</t>
  </si>
  <si>
    <t>hh:mm
centre</t>
  </si>
  <si>
    <t>d/mm/yy
centre</t>
  </si>
  <si>
    <t>ddd
Centre, Title</t>
  </si>
  <si>
    <t>Arial 12</t>
  </si>
  <si>
    <t>FONT:</t>
  </si>
  <si>
    <r>
      <rPr>
        <b/>
        <sz val="14"/>
        <rFont val="Calibri"/>
        <family val="2"/>
      </rPr>
      <t>AGREED FORMAT Special Events</t>
    </r>
    <r>
      <rPr>
        <sz val="11"/>
        <rFont val="Calibri"/>
        <family val="2"/>
      </rPr>
      <t xml:space="preserve"> - </t>
    </r>
    <r>
      <rPr>
        <i/>
        <sz val="11"/>
        <rFont val="Calibri"/>
        <family val="2"/>
      </rPr>
      <t xml:space="preserve">1. shortened the DATE fields; 2. Changed TIME format to hh:mm as it allows time to be sorted; 3. shifted START/FINISH times next to date; and changed font to 12 to match recurrent. </t>
    </r>
  </si>
  <si>
    <r>
      <rPr>
        <b/>
        <sz val="14"/>
        <color indexed="8"/>
        <rFont val="Calibri"/>
        <family val="2"/>
      </rPr>
      <t>AGREED FORMAT Recurring Events</t>
    </r>
    <r>
      <rPr>
        <sz val="11"/>
        <color theme="1"/>
        <rFont val="Aptos Narrow"/>
        <family val="2"/>
        <scheme val="minor"/>
      </rPr>
      <t xml:space="preserve"> - </t>
    </r>
    <r>
      <rPr>
        <i/>
        <sz val="11"/>
        <color indexed="8"/>
        <rFont val="Calibri"/>
        <family val="2"/>
      </rPr>
      <t xml:space="preserve">1. shortened the DATE fields to </t>
    </r>
    <r>
      <rPr>
        <b/>
        <i/>
        <sz val="11"/>
        <color indexed="8"/>
        <rFont val="Calibri"/>
        <family val="2"/>
      </rPr>
      <t>d mmm yy</t>
    </r>
    <r>
      <rPr>
        <i/>
        <sz val="11"/>
        <color indexed="8"/>
        <rFont val="Calibri"/>
        <family val="2"/>
      </rPr>
      <t xml:space="preserve">; 2. Split the DATE to facilitate entry and sorting; 3. Changed TIME format to </t>
    </r>
    <r>
      <rPr>
        <b/>
        <i/>
        <sz val="11"/>
        <color indexed="8"/>
        <rFont val="Calibri"/>
        <family val="2"/>
      </rPr>
      <t>hh:mm</t>
    </r>
    <r>
      <rPr>
        <i/>
        <sz val="11"/>
        <color indexed="8"/>
        <rFont val="Calibri"/>
        <family val="2"/>
      </rPr>
      <t xml:space="preserve"> as it allows time to be sorted; 4. shifted START/FINISH times next to DATEs; and changed font to 12 to match Special Events.</t>
    </r>
  </si>
  <si>
    <t>general</t>
  </si>
  <si>
    <t>d mmm yy</t>
  </si>
  <si>
    <t>hh:mm</t>
  </si>
  <si>
    <t>Day</t>
  </si>
  <si>
    <t>Start Date</t>
  </si>
  <si>
    <t>Finish Date</t>
  </si>
  <si>
    <t>Start</t>
  </si>
  <si>
    <t>Finish</t>
  </si>
  <si>
    <t>Sport</t>
  </si>
  <si>
    <t>Organiser</t>
  </si>
  <si>
    <t>Event</t>
  </si>
  <si>
    <t>Area Location</t>
  </si>
  <si>
    <t>Comments</t>
  </si>
  <si>
    <t>Keelboat Autumn/Winter Midweek Series</t>
  </si>
  <si>
    <t>F/water Bay, Mosman Bay, Melv. Water W,</t>
  </si>
  <si>
    <t>Approval from 1 Oct 2025</t>
  </si>
  <si>
    <t>Dinghy Coaching/Training Session</t>
  </si>
  <si>
    <t>F/water Bay, Mosman Bay,</t>
  </si>
  <si>
    <t>Keelboat Wednesday Racing</t>
  </si>
  <si>
    <t>Off The Beach Training</t>
  </si>
  <si>
    <t>Shelley SC</t>
  </si>
  <si>
    <t>Dinghy Sunday Summer Series and Morning Training</t>
  </si>
  <si>
    <t xml:space="preserve">Canning River, </t>
  </si>
  <si>
    <t>MYC Summer Season</t>
  </si>
  <si>
    <t>Maylands</t>
  </si>
  <si>
    <t>Keelboat Sunday Racing</t>
  </si>
  <si>
    <t>Dinghy Training</t>
  </si>
  <si>
    <t>Summer Dinghy / KB Training Sessions</t>
  </si>
  <si>
    <t xml:space="preserve">Canning River, Melv. Water E, </t>
  </si>
  <si>
    <t>Midweek Keelboat Series</t>
  </si>
  <si>
    <t xml:space="preserve">Canning River, Melv. Water E, Melv. Water W, </t>
  </si>
  <si>
    <t>Keelboat Twilight Sailing</t>
  </si>
  <si>
    <t xml:space="preserve">B/wall Reach, F/water Bay, Karrakatta Bank, Mosman Bay, Melv. Water E, </t>
  </si>
  <si>
    <t>Keelboat Wednesday Twilight Cruise</t>
  </si>
  <si>
    <t xml:space="preserve">Keelboat Friday Summer Series </t>
  </si>
  <si>
    <t>Dinghy Club Training (Summer)</t>
  </si>
  <si>
    <t>Centreboard Sailing Saturday</t>
  </si>
  <si>
    <t xml:space="preserve">B/wall Reach, F/water Bay, Karrakatta Bank, Mosman Bay, Melv. Water W, </t>
  </si>
  <si>
    <t>Dinghy Training 09:00 - 12:00 And Racing 14:00 - 17:00</t>
  </si>
  <si>
    <t>Dinghy/KB Club Racing</t>
  </si>
  <si>
    <t>Keelboat Sunday Summer Series</t>
  </si>
  <si>
    <t>Keelboat Cruiser twilight</t>
  </si>
  <si>
    <t>Windsurfer twilight</t>
  </si>
  <si>
    <t>Keelboat Saturday Summer Series</t>
  </si>
  <si>
    <t>Saturday Keelboat Series</t>
  </si>
  <si>
    <t>Dinghy Summer Sailing Season</t>
  </si>
  <si>
    <t>Dinghy Junior training</t>
  </si>
  <si>
    <t>Dinghy OTB Summer Training</t>
  </si>
  <si>
    <t>Dinghy OTB Summer Series</t>
  </si>
  <si>
    <t>Dinghy OTB Centreboard / Dinghy Series</t>
  </si>
  <si>
    <t>Dinghy Club racing</t>
  </si>
  <si>
    <t>Dinghy Short course</t>
  </si>
  <si>
    <t>Keelboat Wednesday Summer Series</t>
  </si>
  <si>
    <t>Keelboat Thursday Twilights</t>
  </si>
  <si>
    <t>Keelboat Summer Sailing Season</t>
  </si>
  <si>
    <t>Saturday Club Keelboat Racing</t>
  </si>
  <si>
    <t>F/water Bay,</t>
  </si>
  <si>
    <t>Sunday Club Dinghy Racing</t>
  </si>
  <si>
    <t>Twilight Keelboat Series</t>
  </si>
  <si>
    <t xml:space="preserve">Canning River, Matilda Bay, Melv. Water E, </t>
  </si>
  <si>
    <t>Keelboat Spring/Summer Midweek Series</t>
  </si>
  <si>
    <t>Dinghy Junior Training</t>
  </si>
  <si>
    <t>Keelboat Twilight Racing</t>
  </si>
  <si>
    <t xml:space="preserve">B/wall Reach, Mosman Bay, </t>
  </si>
  <si>
    <t>Approval to 30 Sept 2026</t>
  </si>
  <si>
    <t>Keelboat Autumn /Winter Midweek Series</t>
  </si>
  <si>
    <t>Winter Dinghy / KB Training Sessions</t>
  </si>
  <si>
    <t>Keelboat Wednesday Winter Series</t>
  </si>
  <si>
    <t xml:space="preserve">Keelboat Friday Winter Series </t>
  </si>
  <si>
    <t>ANARC</t>
  </si>
  <si>
    <t>Head of the Swan</t>
  </si>
  <si>
    <t>Barkers Bridge (just downstream) to (finish) at Garrett Rd Bridge (just upstream).</t>
  </si>
  <si>
    <t>Public Schools Assn.</t>
  </si>
  <si>
    <t>Trinity College Bridges Regatta</t>
  </si>
  <si>
    <t>East Perth - 2.5kms from Maylands Yacht Club to Trinity College upstream of Herisson Island</t>
  </si>
  <si>
    <t>Canning River - Canning Bridge to Aquinas Bay</t>
  </si>
  <si>
    <t xml:space="preserve">Swan Canoe Club to Stirling Traffic bridge and return </t>
  </si>
  <si>
    <t xml:space="preserve">YWA to ensure sufficient space is allowed for the rowing event </t>
  </si>
  <si>
    <t>YWA to delay the start to 09:30 so as to keep clear of rowing boats including during pre start.</t>
  </si>
  <si>
    <t>Barefoot Water Ski</t>
  </si>
  <si>
    <t>WA WSA</t>
  </si>
  <si>
    <t>Come and try</t>
  </si>
  <si>
    <t>Lilac Hill</t>
  </si>
  <si>
    <t>Members training</t>
  </si>
  <si>
    <t>Dinghy Heirisson Island Race</t>
  </si>
  <si>
    <t>WA Canoe Mara Champs "States"</t>
  </si>
  <si>
    <t>Keelboat Women's Champs</t>
  </si>
  <si>
    <t>Women's Classic</t>
  </si>
  <si>
    <t>Mario Ambrosino - On land scrutineering from 8:00am</t>
  </si>
  <si>
    <t xml:space="preserve">Start Deep Water Pt, North Fremantle  Finish </t>
  </si>
  <si>
    <t>CANNING Ascent</t>
  </si>
  <si>
    <t>Swan River</t>
  </si>
  <si>
    <t>Paddle</t>
  </si>
  <si>
    <t>Scouts WA</t>
  </si>
  <si>
    <t>SWAN RIVER</t>
  </si>
  <si>
    <t>Guildford on Swan - Time Trials</t>
  </si>
  <si>
    <t>Sandy Beach Reserve 6.5km race and Guildford Road Bridge 3km race to Guildford Grammar School Boat Shed</t>
  </si>
  <si>
    <t>Dinghy Flying 15 Around the Cans Race</t>
  </si>
  <si>
    <t>Melv. Water E,</t>
  </si>
  <si>
    <t>Dinghy ILCA 2026 State Champs</t>
  </si>
  <si>
    <t>Melv. Water E, Melv. Water W</t>
  </si>
  <si>
    <t>Keelboat Winter series Race 1</t>
  </si>
  <si>
    <t>Keelboat Winter series Race 2</t>
  </si>
  <si>
    <t>Keelboat Winter series Race 3</t>
  </si>
  <si>
    <t>Keelboat Winter series Race 4</t>
  </si>
  <si>
    <t>Keelboat Winter series Race 5</t>
  </si>
  <si>
    <t>Keelboat Winter series Race 6</t>
  </si>
  <si>
    <t>Keelboat Winter series Race 7</t>
  </si>
  <si>
    <t>Keelboat Winter series Race 8</t>
  </si>
  <si>
    <t>Canning River, Melville Water East and Melville Water West</t>
  </si>
  <si>
    <t>Keelboat Winter Series</t>
  </si>
  <si>
    <t>Dinghy Sharpie States</t>
  </si>
  <si>
    <t>Board Foiling Slalom</t>
  </si>
  <si>
    <t>Dinghy Viper640 States</t>
  </si>
  <si>
    <t xml:space="preserve"> </t>
  </si>
  <si>
    <t>Power Boat Twilight Time Trial</t>
  </si>
  <si>
    <t>Power &amp; Keelboats cruise for Cruising Butterflys (Sailability)</t>
  </si>
  <si>
    <t>Matilda Bay, Melv. Water E &amp; W,</t>
  </si>
  <si>
    <t>Course 224 - Karakatta Bank, Sthn MWW, Karrakatta Bank</t>
  </si>
  <si>
    <t>Bech Sprint Regatta #2</t>
  </si>
  <si>
    <t>Canning Bridge 500m</t>
  </si>
  <si>
    <t>course is from shore at Swan River Rowing Club clubhouse out 300M in south east direction and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</si>
</sst>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hh:mm"/>
    <numFmt numFmtId="165" formatCode="d/mm/yy"/>
    <numFmt numFmtId="166" formatCode="d/mm/yy;@"/>
    <numFmt numFmtId="167" formatCode="dddd"/>
    <numFmt numFmtId="168" formatCode="d/m/yy;@"/>
    <numFmt numFmtId="169" formatCode="dd/mm/yyyy;@"/>
    <numFmt numFmtId="170" formatCode="d\ mmm\ yy"/>
    <numFmt numFmtId="171" formatCode="hh&quot;:&quot;mm"/>
  </numFmts>
  <fonts count="42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Calibri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i/>
      <sz val="11"/>
      <name val="Aptos Narrow"/>
      <family val="2"/>
      <scheme val="minor"/>
    </font>
    <font>
      <i/>
      <sz val="10"/>
      <name val="Arial"/>
      <family val="2"/>
    </font>
    <font>
      <b/>
      <sz val="14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sz val="10"/>
      <color rgb="FF000000"/>
      <name val="Arial"/>
      <family val="2"/>
    </font>
    <font>
      <i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name val="Courier"/>
    </font>
    <font>
      <sz val="11"/>
      <color indexed="8"/>
      <name val="Calibri"/>
      <family val="2"/>
      <charset val="1"/>
    </font>
    <font>
      <sz val="12"/>
      <color theme="1"/>
      <name val="Aptos Narrow"/>
      <family val="2"/>
      <scheme val="minor"/>
    </font>
    <font>
      <sz val="10"/>
      <color rgb="FF000000"/>
      <name val="Arial"/>
      <family val="2"/>
    </font>
    <font>
      <sz val="12"/>
      <name val="Aptos Narrow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2">
    <xf numFmtId="0" fontId="0" fillId="0" borderId="0"/>
    <xf numFmtId="0" fontId="2" fillId="0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20" fillId="6" borderId="0" applyNumberFormat="0" applyBorder="0" applyAlignment="0" applyProtection="0"/>
    <xf numFmtId="0" fontId="21" fillId="23" borderId="2" applyNumberFormat="0" applyAlignment="0" applyProtection="0"/>
    <xf numFmtId="0" fontId="22" fillId="24" borderId="3" applyNumberFormat="0" applyAlignment="0" applyProtection="0"/>
    <xf numFmtId="0" fontId="38" fillId="0" borderId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28" fillId="10" borderId="2" applyNumberFormat="0" applyAlignment="0" applyProtection="0"/>
    <xf numFmtId="0" fontId="29" fillId="0" borderId="7" applyNumberFormat="0" applyFill="0" applyAlignment="0" applyProtection="0"/>
    <xf numFmtId="0" fontId="30" fillId="2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39" fillId="0" borderId="0"/>
    <xf numFmtId="0" fontId="40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1" fillId="23" borderId="9" applyNumberFormat="0" applyAlignment="0" applyProtection="0"/>
    <xf numFmtId="0" fontId="32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34" fillId="0" borderId="0" applyNumberFormat="0" applyFill="0" applyBorder="0" applyAlignment="0" applyProtection="0"/>
  </cellStyleXfs>
  <cellXfs count="10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166" fontId="3" fillId="0" borderId="1" xfId="1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167" fontId="4" fillId="2" borderId="1" xfId="0" applyNumberFormat="1" applyFont="1" applyFill="1" applyBorder="1" applyAlignment="1">
      <alignment vertical="center"/>
    </xf>
    <xf numFmtId="167" fontId="4" fillId="2" borderId="1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7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4" fillId="0" borderId="1" xfId="0" applyNumberFormat="1" applyFont="1" applyBorder="1" applyAlignment="1">
      <alignment vertical="center"/>
    </xf>
    <xf numFmtId="168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1" applyFont="1" applyBorder="1" applyAlignment="1">
      <alignment horizontal="left" vertical="center"/>
    </xf>
    <xf numFmtId="166" fontId="4" fillId="0" borderId="1" xfId="1" applyNumberFormat="1" applyFont="1" applyBorder="1" applyAlignment="1">
      <alignment vertical="center"/>
    </xf>
    <xf numFmtId="164" fontId="3" fillId="0" borderId="1" xfId="1" quotePrefix="1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20" fontId="4" fillId="2" borderId="1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167" fontId="6" fillId="4" borderId="1" xfId="0" applyNumberFormat="1" applyFont="1" applyFill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0" fontId="3" fillId="0" borderId="1" xfId="0" applyNumberFormat="1" applyFont="1" applyBorder="1" applyAlignment="1">
      <alignment horizontal="center" vertical="center" wrapText="1"/>
    </xf>
    <xf numFmtId="0" fontId="41" fillId="0" borderId="1" xfId="0" applyFont="1" applyBorder="1" applyAlignment="1">
      <alignment vertical="center" wrapText="1"/>
    </xf>
    <xf numFmtId="169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5" fillId="27" borderId="1" xfId="0" applyFont="1" applyFill="1" applyBorder="1" applyAlignment="1">
      <alignment horizontal="center" vertical="center"/>
    </xf>
    <xf numFmtId="171" fontId="5" fillId="27" borderId="1" xfId="0" applyNumberFormat="1" applyFont="1" applyFill="1" applyBorder="1" applyAlignment="1">
      <alignment horizontal="left" vertical="center"/>
    </xf>
    <xf numFmtId="0" fontId="5" fillId="27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>
      <alignment horizontal="left" vertical="center"/>
    </xf>
    <xf numFmtId="164" fontId="5" fillId="27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27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27" borderId="1" xfId="1" applyFont="1" applyFill="1" applyBorder="1" applyAlignment="1">
      <alignment horizontal="left" vertical="center" wrapText="1"/>
    </xf>
    <xf numFmtId="166" fontId="3" fillId="0" borderId="1" xfId="1" applyNumberFormat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28" borderId="0" xfId="0" applyFont="1" applyFill="1" applyAlignment="1">
      <alignment vertical="center" wrapText="1"/>
    </xf>
    <xf numFmtId="0" fontId="3" fillId="29" borderId="1" xfId="0" applyFont="1" applyFill="1" applyBorder="1" applyAlignment="1">
      <alignment vertical="center" wrapText="1"/>
    </xf>
    <xf numFmtId="164" fontId="5" fillId="0" borderId="1" xfId="1" applyNumberFormat="1" applyFont="1" applyBorder="1" applyAlignment="1">
      <alignment horizontal="center" vertical="center"/>
    </xf>
    <xf numFmtId="171" fontId="5" fillId="0" borderId="1" xfId="0" applyNumberFormat="1" applyFont="1" applyBorder="1" applyAlignment="1">
      <alignment horizontal="left" vertical="center"/>
    </xf>
    <xf numFmtId="0" fontId="4" fillId="29" borderId="1" xfId="0" applyFont="1" applyFill="1" applyBorder="1" applyAlignment="1">
      <alignment horizontal="center" vertical="center"/>
    </xf>
    <xf numFmtId="165" fontId="4" fillId="29" borderId="1" xfId="0" applyNumberFormat="1" applyFont="1" applyFill="1" applyBorder="1" applyAlignment="1">
      <alignment horizontal="center" vertical="center" wrapText="1"/>
    </xf>
    <xf numFmtId="164" fontId="4" fillId="29" borderId="1" xfId="0" applyNumberFormat="1" applyFont="1" applyFill="1" applyBorder="1" applyAlignment="1">
      <alignment horizontal="center" vertical="center" wrapText="1"/>
    </xf>
    <xf numFmtId="0" fontId="4" fillId="29" borderId="1" xfId="0" applyFont="1" applyFill="1" applyBorder="1" applyAlignment="1">
      <alignment horizontal="left" vertical="center" wrapText="1"/>
    </xf>
    <xf numFmtId="0" fontId="4" fillId="29" borderId="1" xfId="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</cellXfs>
  <cellStyles count="72">
    <cellStyle name="20% - Accent1 2" xfId="2" xr:uid="{612677BA-C2B6-45BD-A192-7DAB0A4A3E4A}"/>
    <cellStyle name="20% - Accent1 3" xfId="3" xr:uid="{0C240204-FE41-4894-9B32-2FFB966FAC70}"/>
    <cellStyle name="20% - Accent2 2" xfId="4" xr:uid="{82B9B93B-4F0B-43A1-B854-5692C01AAB2B}"/>
    <cellStyle name="20% - Accent2 3" xfId="5" xr:uid="{E1CD0A2D-A05B-427F-922E-C70752FCF6EF}"/>
    <cellStyle name="20% - Accent3 2" xfId="6" xr:uid="{856550D3-5D45-4DB3-BE4E-5A5FE2FDCAED}"/>
    <cellStyle name="20% - Accent3 3" xfId="7" xr:uid="{F15A54C5-B814-400E-90C8-36D54EDBB7B8}"/>
    <cellStyle name="20% - Accent4 2" xfId="8" xr:uid="{D0912809-6AA1-4643-8F22-EB06231D5FB2}"/>
    <cellStyle name="20% - Accent4 3" xfId="9" xr:uid="{CCF915F1-6202-4085-AA2E-B2B70AE51D41}"/>
    <cellStyle name="20% - Accent5 2" xfId="10" xr:uid="{BE8950BB-6B12-4CCA-BBFE-BEB268BE260E}"/>
    <cellStyle name="20% - Accent5 3" xfId="11" xr:uid="{1C2A2A44-67E8-40A5-87A3-2BBB4644CA15}"/>
    <cellStyle name="20% - Accent6 2" xfId="12" xr:uid="{1B753A1C-B0E8-4C76-A4D6-4CFF09864FFC}"/>
    <cellStyle name="20% - Accent6 3" xfId="13" xr:uid="{6BAC856D-92C6-4B2E-B76D-B3B55D25FC3D}"/>
    <cellStyle name="40% - Accent1 2" xfId="14" xr:uid="{8DF096E2-5637-4DB6-99C3-DCF765BA3DAC}"/>
    <cellStyle name="40% - Accent1 3" xfId="15" xr:uid="{4F56ED9F-AA41-4FE8-8986-09E32F0BBC79}"/>
    <cellStyle name="40% - Accent2 2" xfId="16" xr:uid="{4D4A10BD-3486-423D-980E-2959F9262B59}"/>
    <cellStyle name="40% - Accent2 3" xfId="17" xr:uid="{A7E75017-6D82-46ED-B36E-FC825D079AF1}"/>
    <cellStyle name="40% - Accent3 2" xfId="18" xr:uid="{E211A3C1-8E9E-46B4-82F6-2806FC6C07C8}"/>
    <cellStyle name="40% - Accent3 3" xfId="19" xr:uid="{57BB3C86-D262-4667-8799-B074DA8F29BD}"/>
    <cellStyle name="40% - Accent4 2" xfId="20" xr:uid="{6F4F8AB2-A537-497B-A27A-5A4C8537A925}"/>
    <cellStyle name="40% - Accent4 3" xfId="21" xr:uid="{A985EB71-46FA-4391-AD75-A5992C149298}"/>
    <cellStyle name="40% - Accent5 2" xfId="22" xr:uid="{0317B07C-9567-4C48-8F47-20B6D5D0194D}"/>
    <cellStyle name="40% - Accent5 3" xfId="23" xr:uid="{8E1C9E21-EA74-4E4B-9252-58D736F4EA66}"/>
    <cellStyle name="40% - Accent6 2" xfId="24" xr:uid="{3DE665FB-5ED9-47BF-A261-D548B5AE9362}"/>
    <cellStyle name="40% - Accent6 3" xfId="25" xr:uid="{A94973A9-AAB3-425F-AF50-9EFF36874789}"/>
    <cellStyle name="60% - Accent1 2" xfId="26" xr:uid="{78CDBBE2-599D-4CFE-9718-CAA46EDD4DA8}"/>
    <cellStyle name="60% - Accent2 2" xfId="27" xr:uid="{17813E1C-006F-4112-8897-6FFC56E80149}"/>
    <cellStyle name="60% - Accent3 2" xfId="28" xr:uid="{8F993CC6-549B-4494-8475-527992A2131D}"/>
    <cellStyle name="60% - Accent4 2" xfId="29" xr:uid="{5BDDBCC3-F50E-4CFC-9F58-8FC636FA9E55}"/>
    <cellStyle name="60% - Accent5 2" xfId="30" xr:uid="{A26CE617-AF20-4154-A744-81EC2003653E}"/>
    <cellStyle name="60% - Accent6 2" xfId="31" xr:uid="{244B3E94-043A-4A84-8A54-F5427302CB5E}"/>
    <cellStyle name="Accent1 2" xfId="32" xr:uid="{1A666C35-430E-4F2A-AB79-187E7F69ADC5}"/>
    <cellStyle name="Accent2 2" xfId="33" xr:uid="{DB4104F9-19BF-4E69-8338-49C2AEE4D1F1}"/>
    <cellStyle name="Accent3 2" xfId="34" xr:uid="{08B07D4C-7060-44C8-98DD-F47DF42558B0}"/>
    <cellStyle name="Accent4 2" xfId="35" xr:uid="{E27D18C8-0653-4CF9-B593-D7BF9E3B5EB9}"/>
    <cellStyle name="Accent5 2" xfId="36" xr:uid="{A0990BB8-30F7-4A07-B671-4932B4436AB3}"/>
    <cellStyle name="Accent6 2" xfId="37" xr:uid="{CE93D603-C49D-4BFB-A7AD-553C09C7EA8C}"/>
    <cellStyle name="Bad 2" xfId="38" xr:uid="{F694401D-4396-4B96-A343-E25A86A1112F}"/>
    <cellStyle name="Calculation 2" xfId="39" xr:uid="{A0EA167D-FF40-4C92-8869-20224444A870}"/>
    <cellStyle name="Check Cell 2" xfId="40" xr:uid="{1DA1E47D-89F1-44EB-AEC5-31A4F5929F3B}"/>
    <cellStyle name="Excel Built-in Normal" xfId="41" xr:uid="{EA64D9B8-6946-44EA-A47B-A058613C6E2E}"/>
    <cellStyle name="Explanatory Text 2" xfId="42" xr:uid="{83C1714F-64C3-4CB1-A850-43FD250E53B5}"/>
    <cellStyle name="Good 2" xfId="43" xr:uid="{4A6FE68D-BC05-4A4F-8C8D-0A5CD46AE2C4}"/>
    <cellStyle name="Heading 1 2" xfId="44" xr:uid="{69C44908-EEDB-41B1-97D1-800777BB50E2}"/>
    <cellStyle name="Heading 2 2" xfId="45" xr:uid="{9CE2DC1A-E77A-424E-8542-D198D6C5CA15}"/>
    <cellStyle name="Heading 3 2" xfId="46" xr:uid="{C77251A1-0794-46BE-BC41-D2A84242F2DE}"/>
    <cellStyle name="Heading 4 2" xfId="47" xr:uid="{7D0D1666-54AD-4488-8998-13D56B4189E9}"/>
    <cellStyle name="Hyperlink 2" xfId="48" xr:uid="{C530799C-53F1-42DB-BDC9-626049EDCEA6}"/>
    <cellStyle name="Input 2" xfId="49" xr:uid="{F51BA677-F09C-4588-A16B-89F32DCA80CC}"/>
    <cellStyle name="Linked Cell 2" xfId="50" xr:uid="{934F95E7-A68C-46DB-9B19-DFE8C3FD9224}"/>
    <cellStyle name="Neutral 2" xfId="51" xr:uid="{70947245-5557-4AA6-ABC1-2569AC8B3F8E}"/>
    <cellStyle name="Normal" xfId="0" builtinId="0"/>
    <cellStyle name="Normal 2" xfId="52" xr:uid="{693E2951-9DB6-4443-9AC9-478C00D0A8A2}"/>
    <cellStyle name="Normal 2 2" xfId="53" xr:uid="{E83C71C6-2465-411A-9927-29F17343162E}"/>
    <cellStyle name="Normal 3" xfId="54" xr:uid="{B4857092-86EB-4361-8BD4-84C0480348AC}"/>
    <cellStyle name="Normal 3 2" xfId="55" xr:uid="{7269537F-B72C-4152-8B95-6721821F7BDF}"/>
    <cellStyle name="Normal 3 2 2" xfId="56" xr:uid="{5D7C36C8-3B19-469F-99CB-FFCB551D9FD2}"/>
    <cellStyle name="Normal 3 3" xfId="57" xr:uid="{64D8CA81-8C10-4C3E-93E1-0F5BA0451832}"/>
    <cellStyle name="Normal 3 3 2" xfId="58" xr:uid="{F717C87F-5F68-457B-97F6-BEA2E6172D8A}"/>
    <cellStyle name="Normal 4" xfId="59" xr:uid="{EBC659CD-BE2E-44DB-9BA9-FC8D66B0604D}"/>
    <cellStyle name="Normal 4 2" xfId="60" xr:uid="{A5C104C3-CB4D-4AD8-A8A7-4A1C2EEEF291}"/>
    <cellStyle name="Normal 5" xfId="61" xr:uid="{2B9C2E83-D012-435A-AC53-EF50F48A8067}"/>
    <cellStyle name="Normal 5 2" xfId="62" xr:uid="{DBE533ED-F9E1-4407-BE72-E1C161EB29B1}"/>
    <cellStyle name="Normal 6" xfId="63" xr:uid="{068A2A4F-8CC3-426D-B7CB-910FC94D5520}"/>
    <cellStyle name="Normal 7" xfId="64" xr:uid="{C6A7559C-DF71-496B-81A0-CCEC97C600B9}"/>
    <cellStyle name="Normal 8" xfId="65" xr:uid="{7065F80D-D331-4323-A4B9-8899AE16ED52}"/>
    <cellStyle name="Normal_Aqua06-07 2" xfId="1" xr:uid="{68CB11E0-EFB4-BC49-9875-9F3862942C9F}"/>
    <cellStyle name="Note 2" xfId="66" xr:uid="{FA47B9A6-76AA-40CD-86D5-F3C496F25991}"/>
    <cellStyle name="Note 3" xfId="67" xr:uid="{1ED2B9F0-358D-48D6-8159-2AC21DB97C27}"/>
    <cellStyle name="Output 2" xfId="68" xr:uid="{F8105646-08DA-4077-88D3-180D39E5A554}"/>
    <cellStyle name="Title 2" xfId="69" xr:uid="{A5076DF1-BCB5-44CE-95E2-DDB88CBBE30E}"/>
    <cellStyle name="Total 2" xfId="70" xr:uid="{1BB6FE6F-5CC6-447E-991D-2C89F19E625D}"/>
    <cellStyle name="Warning Text 2" xfId="71" xr:uid="{B83F58A5-B019-4803-8627-13C02406BC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01DE9-2ECA-44DC-A63E-6C43018A50EE}">
  <dimension ref="A1:J87"/>
  <sheetViews>
    <sheetView topLeftCell="A80" workbookViewId="0">
      <selection activeCell="A87" sqref="A87:I87"/>
    </sheetView>
  </sheetViews>
  <sheetFormatPr defaultColWidth="10.85546875" defaultRowHeight="15" x14ac:dyDescent="0.25"/>
  <cols>
    <col min="1" max="1" width="8.42578125" style="64" customWidth="1"/>
    <col min="2" max="2" width="14.28515625" style="64" customWidth="1"/>
    <col min="3" max="3" width="13.7109375" style="64" bestFit="1" customWidth="1"/>
    <col min="4" max="5" width="7.42578125" style="64" bestFit="1" customWidth="1"/>
    <col min="6" max="6" width="10.85546875" style="64"/>
    <col min="7" max="7" width="21.7109375" style="64" bestFit="1" customWidth="1"/>
    <col min="8" max="8" width="35" style="64" customWidth="1"/>
    <col min="9" max="9" width="43.42578125" style="64" customWidth="1"/>
    <col min="10" max="10" width="25.42578125" style="64" customWidth="1"/>
    <col min="11" max="256" width="10.85546875" style="64"/>
    <col min="257" max="257" width="8.42578125" style="64" customWidth="1"/>
    <col min="258" max="258" width="14.28515625" style="64" customWidth="1"/>
    <col min="259" max="259" width="13.7109375" style="64" bestFit="1" customWidth="1"/>
    <col min="260" max="261" width="7.42578125" style="64" bestFit="1" customWidth="1"/>
    <col min="262" max="262" width="10.85546875" style="64"/>
    <col min="263" max="263" width="27.42578125" style="64" customWidth="1"/>
    <col min="264" max="264" width="24.42578125" style="64" customWidth="1"/>
    <col min="265" max="265" width="43.42578125" style="64" customWidth="1"/>
    <col min="266" max="266" width="25.42578125" style="64" customWidth="1"/>
    <col min="267" max="512" width="10.85546875" style="64"/>
    <col min="513" max="513" width="8.42578125" style="64" customWidth="1"/>
    <col min="514" max="514" width="14.28515625" style="64" customWidth="1"/>
    <col min="515" max="515" width="13.7109375" style="64" bestFit="1" customWidth="1"/>
    <col min="516" max="517" width="7.42578125" style="64" bestFit="1" customWidth="1"/>
    <col min="518" max="518" width="10.85546875" style="64"/>
    <col min="519" max="519" width="27.42578125" style="64" customWidth="1"/>
    <col min="520" max="520" width="24.42578125" style="64" customWidth="1"/>
    <col min="521" max="521" width="43.42578125" style="64" customWidth="1"/>
    <col min="522" max="522" width="25.42578125" style="64" customWidth="1"/>
    <col min="523" max="768" width="10.85546875" style="64"/>
    <col min="769" max="769" width="8.42578125" style="64" customWidth="1"/>
    <col min="770" max="770" width="14.28515625" style="64" customWidth="1"/>
    <col min="771" max="771" width="13.7109375" style="64" bestFit="1" customWidth="1"/>
    <col min="772" max="773" width="7.42578125" style="64" bestFit="1" customWidth="1"/>
    <col min="774" max="774" width="10.85546875" style="64"/>
    <col min="775" max="775" width="27.42578125" style="64" customWidth="1"/>
    <col min="776" max="776" width="24.42578125" style="64" customWidth="1"/>
    <col min="777" max="777" width="43.42578125" style="64" customWidth="1"/>
    <col min="778" max="778" width="25.42578125" style="64" customWidth="1"/>
    <col min="779" max="1024" width="10.85546875" style="64"/>
    <col min="1025" max="1025" width="8.42578125" style="64" customWidth="1"/>
    <col min="1026" max="1026" width="14.28515625" style="64" customWidth="1"/>
    <col min="1027" max="1027" width="13.7109375" style="64" bestFit="1" customWidth="1"/>
    <col min="1028" max="1029" width="7.42578125" style="64" bestFit="1" customWidth="1"/>
    <col min="1030" max="1030" width="10.85546875" style="64"/>
    <col min="1031" max="1031" width="27.42578125" style="64" customWidth="1"/>
    <col min="1032" max="1032" width="24.42578125" style="64" customWidth="1"/>
    <col min="1033" max="1033" width="43.42578125" style="64" customWidth="1"/>
    <col min="1034" max="1034" width="25.42578125" style="64" customWidth="1"/>
    <col min="1035" max="1280" width="10.85546875" style="64"/>
    <col min="1281" max="1281" width="8.42578125" style="64" customWidth="1"/>
    <col min="1282" max="1282" width="14.28515625" style="64" customWidth="1"/>
    <col min="1283" max="1283" width="13.7109375" style="64" bestFit="1" customWidth="1"/>
    <col min="1284" max="1285" width="7.42578125" style="64" bestFit="1" customWidth="1"/>
    <col min="1286" max="1286" width="10.85546875" style="64"/>
    <col min="1287" max="1287" width="27.42578125" style="64" customWidth="1"/>
    <col min="1288" max="1288" width="24.42578125" style="64" customWidth="1"/>
    <col min="1289" max="1289" width="43.42578125" style="64" customWidth="1"/>
    <col min="1290" max="1290" width="25.42578125" style="64" customWidth="1"/>
    <col min="1291" max="1536" width="10.85546875" style="64"/>
    <col min="1537" max="1537" width="8.42578125" style="64" customWidth="1"/>
    <col min="1538" max="1538" width="14.28515625" style="64" customWidth="1"/>
    <col min="1539" max="1539" width="13.7109375" style="64" bestFit="1" customWidth="1"/>
    <col min="1540" max="1541" width="7.42578125" style="64" bestFit="1" customWidth="1"/>
    <col min="1542" max="1542" width="10.85546875" style="64"/>
    <col min="1543" max="1543" width="27.42578125" style="64" customWidth="1"/>
    <col min="1544" max="1544" width="24.42578125" style="64" customWidth="1"/>
    <col min="1545" max="1545" width="43.42578125" style="64" customWidth="1"/>
    <col min="1546" max="1546" width="25.42578125" style="64" customWidth="1"/>
    <col min="1547" max="1792" width="10.85546875" style="64"/>
    <col min="1793" max="1793" width="8.42578125" style="64" customWidth="1"/>
    <col min="1794" max="1794" width="14.28515625" style="64" customWidth="1"/>
    <col min="1795" max="1795" width="13.7109375" style="64" bestFit="1" customWidth="1"/>
    <col min="1796" max="1797" width="7.42578125" style="64" bestFit="1" customWidth="1"/>
    <col min="1798" max="1798" width="10.85546875" style="64"/>
    <col min="1799" max="1799" width="27.42578125" style="64" customWidth="1"/>
    <col min="1800" max="1800" width="24.42578125" style="64" customWidth="1"/>
    <col min="1801" max="1801" width="43.42578125" style="64" customWidth="1"/>
    <col min="1802" max="1802" width="25.42578125" style="64" customWidth="1"/>
    <col min="1803" max="2048" width="10.85546875" style="64"/>
    <col min="2049" max="2049" width="8.42578125" style="64" customWidth="1"/>
    <col min="2050" max="2050" width="14.28515625" style="64" customWidth="1"/>
    <col min="2051" max="2051" width="13.7109375" style="64" bestFit="1" customWidth="1"/>
    <col min="2052" max="2053" width="7.42578125" style="64" bestFit="1" customWidth="1"/>
    <col min="2054" max="2054" width="10.85546875" style="64"/>
    <col min="2055" max="2055" width="27.42578125" style="64" customWidth="1"/>
    <col min="2056" max="2056" width="24.42578125" style="64" customWidth="1"/>
    <col min="2057" max="2057" width="43.42578125" style="64" customWidth="1"/>
    <col min="2058" max="2058" width="25.42578125" style="64" customWidth="1"/>
    <col min="2059" max="2304" width="10.85546875" style="64"/>
    <col min="2305" max="2305" width="8.42578125" style="64" customWidth="1"/>
    <col min="2306" max="2306" width="14.28515625" style="64" customWidth="1"/>
    <col min="2307" max="2307" width="13.7109375" style="64" bestFit="1" customWidth="1"/>
    <col min="2308" max="2309" width="7.42578125" style="64" bestFit="1" customWidth="1"/>
    <col min="2310" max="2310" width="10.85546875" style="64"/>
    <col min="2311" max="2311" width="27.42578125" style="64" customWidth="1"/>
    <col min="2312" max="2312" width="24.42578125" style="64" customWidth="1"/>
    <col min="2313" max="2313" width="43.42578125" style="64" customWidth="1"/>
    <col min="2314" max="2314" width="25.42578125" style="64" customWidth="1"/>
    <col min="2315" max="2560" width="10.85546875" style="64"/>
    <col min="2561" max="2561" width="8.42578125" style="64" customWidth="1"/>
    <col min="2562" max="2562" width="14.28515625" style="64" customWidth="1"/>
    <col min="2563" max="2563" width="13.7109375" style="64" bestFit="1" customWidth="1"/>
    <col min="2564" max="2565" width="7.42578125" style="64" bestFit="1" customWidth="1"/>
    <col min="2566" max="2566" width="10.85546875" style="64"/>
    <col min="2567" max="2567" width="27.42578125" style="64" customWidth="1"/>
    <col min="2568" max="2568" width="24.42578125" style="64" customWidth="1"/>
    <col min="2569" max="2569" width="43.42578125" style="64" customWidth="1"/>
    <col min="2570" max="2570" width="25.42578125" style="64" customWidth="1"/>
    <col min="2571" max="2816" width="10.85546875" style="64"/>
    <col min="2817" max="2817" width="8.42578125" style="64" customWidth="1"/>
    <col min="2818" max="2818" width="14.28515625" style="64" customWidth="1"/>
    <col min="2819" max="2819" width="13.7109375" style="64" bestFit="1" customWidth="1"/>
    <col min="2820" max="2821" width="7.42578125" style="64" bestFit="1" customWidth="1"/>
    <col min="2822" max="2822" width="10.85546875" style="64"/>
    <col min="2823" max="2823" width="27.42578125" style="64" customWidth="1"/>
    <col min="2824" max="2824" width="24.42578125" style="64" customWidth="1"/>
    <col min="2825" max="2825" width="43.42578125" style="64" customWidth="1"/>
    <col min="2826" max="2826" width="25.42578125" style="64" customWidth="1"/>
    <col min="2827" max="3072" width="10.85546875" style="64"/>
    <col min="3073" max="3073" width="8.42578125" style="64" customWidth="1"/>
    <col min="3074" max="3074" width="14.28515625" style="64" customWidth="1"/>
    <col min="3075" max="3075" width="13.7109375" style="64" bestFit="1" customWidth="1"/>
    <col min="3076" max="3077" width="7.42578125" style="64" bestFit="1" customWidth="1"/>
    <col min="3078" max="3078" width="10.85546875" style="64"/>
    <col min="3079" max="3079" width="27.42578125" style="64" customWidth="1"/>
    <col min="3080" max="3080" width="24.42578125" style="64" customWidth="1"/>
    <col min="3081" max="3081" width="43.42578125" style="64" customWidth="1"/>
    <col min="3082" max="3082" width="25.42578125" style="64" customWidth="1"/>
    <col min="3083" max="3328" width="10.85546875" style="64"/>
    <col min="3329" max="3329" width="8.42578125" style="64" customWidth="1"/>
    <col min="3330" max="3330" width="14.28515625" style="64" customWidth="1"/>
    <col min="3331" max="3331" width="13.7109375" style="64" bestFit="1" customWidth="1"/>
    <col min="3332" max="3333" width="7.42578125" style="64" bestFit="1" customWidth="1"/>
    <col min="3334" max="3334" width="10.85546875" style="64"/>
    <col min="3335" max="3335" width="27.42578125" style="64" customWidth="1"/>
    <col min="3336" max="3336" width="24.42578125" style="64" customWidth="1"/>
    <col min="3337" max="3337" width="43.42578125" style="64" customWidth="1"/>
    <col min="3338" max="3338" width="25.42578125" style="64" customWidth="1"/>
    <col min="3339" max="3584" width="10.85546875" style="64"/>
    <col min="3585" max="3585" width="8.42578125" style="64" customWidth="1"/>
    <col min="3586" max="3586" width="14.28515625" style="64" customWidth="1"/>
    <col min="3587" max="3587" width="13.7109375" style="64" bestFit="1" customWidth="1"/>
    <col min="3588" max="3589" width="7.42578125" style="64" bestFit="1" customWidth="1"/>
    <col min="3590" max="3590" width="10.85546875" style="64"/>
    <col min="3591" max="3591" width="27.42578125" style="64" customWidth="1"/>
    <col min="3592" max="3592" width="24.42578125" style="64" customWidth="1"/>
    <col min="3593" max="3593" width="43.42578125" style="64" customWidth="1"/>
    <col min="3594" max="3594" width="25.42578125" style="64" customWidth="1"/>
    <col min="3595" max="3840" width="10.85546875" style="64"/>
    <col min="3841" max="3841" width="8.42578125" style="64" customWidth="1"/>
    <col min="3842" max="3842" width="14.28515625" style="64" customWidth="1"/>
    <col min="3843" max="3843" width="13.7109375" style="64" bestFit="1" customWidth="1"/>
    <col min="3844" max="3845" width="7.42578125" style="64" bestFit="1" customWidth="1"/>
    <col min="3846" max="3846" width="10.85546875" style="64"/>
    <col min="3847" max="3847" width="27.42578125" style="64" customWidth="1"/>
    <col min="3848" max="3848" width="24.42578125" style="64" customWidth="1"/>
    <col min="3849" max="3849" width="43.42578125" style="64" customWidth="1"/>
    <col min="3850" max="3850" width="25.42578125" style="64" customWidth="1"/>
    <col min="3851" max="4096" width="10.85546875" style="64"/>
    <col min="4097" max="4097" width="8.42578125" style="64" customWidth="1"/>
    <col min="4098" max="4098" width="14.28515625" style="64" customWidth="1"/>
    <col min="4099" max="4099" width="13.7109375" style="64" bestFit="1" customWidth="1"/>
    <col min="4100" max="4101" width="7.42578125" style="64" bestFit="1" customWidth="1"/>
    <col min="4102" max="4102" width="10.85546875" style="64"/>
    <col min="4103" max="4103" width="27.42578125" style="64" customWidth="1"/>
    <col min="4104" max="4104" width="24.42578125" style="64" customWidth="1"/>
    <col min="4105" max="4105" width="43.42578125" style="64" customWidth="1"/>
    <col min="4106" max="4106" width="25.42578125" style="64" customWidth="1"/>
    <col min="4107" max="4352" width="10.85546875" style="64"/>
    <col min="4353" max="4353" width="8.42578125" style="64" customWidth="1"/>
    <col min="4354" max="4354" width="14.28515625" style="64" customWidth="1"/>
    <col min="4355" max="4355" width="13.7109375" style="64" bestFit="1" customWidth="1"/>
    <col min="4356" max="4357" width="7.42578125" style="64" bestFit="1" customWidth="1"/>
    <col min="4358" max="4358" width="10.85546875" style="64"/>
    <col min="4359" max="4359" width="27.42578125" style="64" customWidth="1"/>
    <col min="4360" max="4360" width="24.42578125" style="64" customWidth="1"/>
    <col min="4361" max="4361" width="43.42578125" style="64" customWidth="1"/>
    <col min="4362" max="4362" width="25.42578125" style="64" customWidth="1"/>
    <col min="4363" max="4608" width="10.85546875" style="64"/>
    <col min="4609" max="4609" width="8.42578125" style="64" customWidth="1"/>
    <col min="4610" max="4610" width="14.28515625" style="64" customWidth="1"/>
    <col min="4611" max="4611" width="13.7109375" style="64" bestFit="1" customWidth="1"/>
    <col min="4612" max="4613" width="7.42578125" style="64" bestFit="1" customWidth="1"/>
    <col min="4614" max="4614" width="10.85546875" style="64"/>
    <col min="4615" max="4615" width="27.42578125" style="64" customWidth="1"/>
    <col min="4616" max="4616" width="24.42578125" style="64" customWidth="1"/>
    <col min="4617" max="4617" width="43.42578125" style="64" customWidth="1"/>
    <col min="4618" max="4618" width="25.42578125" style="64" customWidth="1"/>
    <col min="4619" max="4864" width="10.85546875" style="64"/>
    <col min="4865" max="4865" width="8.42578125" style="64" customWidth="1"/>
    <col min="4866" max="4866" width="14.28515625" style="64" customWidth="1"/>
    <col min="4867" max="4867" width="13.7109375" style="64" bestFit="1" customWidth="1"/>
    <col min="4868" max="4869" width="7.42578125" style="64" bestFit="1" customWidth="1"/>
    <col min="4870" max="4870" width="10.85546875" style="64"/>
    <col min="4871" max="4871" width="27.42578125" style="64" customWidth="1"/>
    <col min="4872" max="4872" width="24.42578125" style="64" customWidth="1"/>
    <col min="4873" max="4873" width="43.42578125" style="64" customWidth="1"/>
    <col min="4874" max="4874" width="25.42578125" style="64" customWidth="1"/>
    <col min="4875" max="5120" width="10.85546875" style="64"/>
    <col min="5121" max="5121" width="8.42578125" style="64" customWidth="1"/>
    <col min="5122" max="5122" width="14.28515625" style="64" customWidth="1"/>
    <col min="5123" max="5123" width="13.7109375" style="64" bestFit="1" customWidth="1"/>
    <col min="5124" max="5125" width="7.42578125" style="64" bestFit="1" customWidth="1"/>
    <col min="5126" max="5126" width="10.85546875" style="64"/>
    <col min="5127" max="5127" width="27.42578125" style="64" customWidth="1"/>
    <col min="5128" max="5128" width="24.42578125" style="64" customWidth="1"/>
    <col min="5129" max="5129" width="43.42578125" style="64" customWidth="1"/>
    <col min="5130" max="5130" width="25.42578125" style="64" customWidth="1"/>
    <col min="5131" max="5376" width="10.85546875" style="64"/>
    <col min="5377" max="5377" width="8.42578125" style="64" customWidth="1"/>
    <col min="5378" max="5378" width="14.28515625" style="64" customWidth="1"/>
    <col min="5379" max="5379" width="13.7109375" style="64" bestFit="1" customWidth="1"/>
    <col min="5380" max="5381" width="7.42578125" style="64" bestFit="1" customWidth="1"/>
    <col min="5382" max="5382" width="10.85546875" style="64"/>
    <col min="5383" max="5383" width="27.42578125" style="64" customWidth="1"/>
    <col min="5384" max="5384" width="24.42578125" style="64" customWidth="1"/>
    <col min="5385" max="5385" width="43.42578125" style="64" customWidth="1"/>
    <col min="5386" max="5386" width="25.42578125" style="64" customWidth="1"/>
    <col min="5387" max="5632" width="10.85546875" style="64"/>
    <col min="5633" max="5633" width="8.42578125" style="64" customWidth="1"/>
    <col min="5634" max="5634" width="14.28515625" style="64" customWidth="1"/>
    <col min="5635" max="5635" width="13.7109375" style="64" bestFit="1" customWidth="1"/>
    <col min="5636" max="5637" width="7.42578125" style="64" bestFit="1" customWidth="1"/>
    <col min="5638" max="5638" width="10.85546875" style="64"/>
    <col min="5639" max="5639" width="27.42578125" style="64" customWidth="1"/>
    <col min="5640" max="5640" width="24.42578125" style="64" customWidth="1"/>
    <col min="5641" max="5641" width="43.42578125" style="64" customWidth="1"/>
    <col min="5642" max="5642" width="25.42578125" style="64" customWidth="1"/>
    <col min="5643" max="5888" width="10.85546875" style="64"/>
    <col min="5889" max="5889" width="8.42578125" style="64" customWidth="1"/>
    <col min="5890" max="5890" width="14.28515625" style="64" customWidth="1"/>
    <col min="5891" max="5891" width="13.7109375" style="64" bestFit="1" customWidth="1"/>
    <col min="5892" max="5893" width="7.42578125" style="64" bestFit="1" customWidth="1"/>
    <col min="5894" max="5894" width="10.85546875" style="64"/>
    <col min="5895" max="5895" width="27.42578125" style="64" customWidth="1"/>
    <col min="5896" max="5896" width="24.42578125" style="64" customWidth="1"/>
    <col min="5897" max="5897" width="43.42578125" style="64" customWidth="1"/>
    <col min="5898" max="5898" width="25.42578125" style="64" customWidth="1"/>
    <col min="5899" max="6144" width="10.85546875" style="64"/>
    <col min="6145" max="6145" width="8.42578125" style="64" customWidth="1"/>
    <col min="6146" max="6146" width="14.28515625" style="64" customWidth="1"/>
    <col min="6147" max="6147" width="13.7109375" style="64" bestFit="1" customWidth="1"/>
    <col min="6148" max="6149" width="7.42578125" style="64" bestFit="1" customWidth="1"/>
    <col min="6150" max="6150" width="10.85546875" style="64"/>
    <col min="6151" max="6151" width="27.42578125" style="64" customWidth="1"/>
    <col min="6152" max="6152" width="24.42578125" style="64" customWidth="1"/>
    <col min="6153" max="6153" width="43.42578125" style="64" customWidth="1"/>
    <col min="6154" max="6154" width="25.42578125" style="64" customWidth="1"/>
    <col min="6155" max="6400" width="10.85546875" style="64"/>
    <col min="6401" max="6401" width="8.42578125" style="64" customWidth="1"/>
    <col min="6402" max="6402" width="14.28515625" style="64" customWidth="1"/>
    <col min="6403" max="6403" width="13.7109375" style="64" bestFit="1" customWidth="1"/>
    <col min="6404" max="6405" width="7.42578125" style="64" bestFit="1" customWidth="1"/>
    <col min="6406" max="6406" width="10.85546875" style="64"/>
    <col min="6407" max="6407" width="27.42578125" style="64" customWidth="1"/>
    <col min="6408" max="6408" width="24.42578125" style="64" customWidth="1"/>
    <col min="6409" max="6409" width="43.42578125" style="64" customWidth="1"/>
    <col min="6410" max="6410" width="25.42578125" style="64" customWidth="1"/>
    <col min="6411" max="6656" width="10.85546875" style="64"/>
    <col min="6657" max="6657" width="8.42578125" style="64" customWidth="1"/>
    <col min="6658" max="6658" width="14.28515625" style="64" customWidth="1"/>
    <col min="6659" max="6659" width="13.7109375" style="64" bestFit="1" customWidth="1"/>
    <col min="6660" max="6661" width="7.42578125" style="64" bestFit="1" customWidth="1"/>
    <col min="6662" max="6662" width="10.85546875" style="64"/>
    <col min="6663" max="6663" width="27.42578125" style="64" customWidth="1"/>
    <col min="6664" max="6664" width="24.42578125" style="64" customWidth="1"/>
    <col min="6665" max="6665" width="43.42578125" style="64" customWidth="1"/>
    <col min="6666" max="6666" width="25.42578125" style="64" customWidth="1"/>
    <col min="6667" max="6912" width="10.85546875" style="64"/>
    <col min="6913" max="6913" width="8.42578125" style="64" customWidth="1"/>
    <col min="6914" max="6914" width="14.28515625" style="64" customWidth="1"/>
    <col min="6915" max="6915" width="13.7109375" style="64" bestFit="1" customWidth="1"/>
    <col min="6916" max="6917" width="7.42578125" style="64" bestFit="1" customWidth="1"/>
    <col min="6918" max="6918" width="10.85546875" style="64"/>
    <col min="6919" max="6919" width="27.42578125" style="64" customWidth="1"/>
    <col min="6920" max="6920" width="24.42578125" style="64" customWidth="1"/>
    <col min="6921" max="6921" width="43.42578125" style="64" customWidth="1"/>
    <col min="6922" max="6922" width="25.42578125" style="64" customWidth="1"/>
    <col min="6923" max="7168" width="10.85546875" style="64"/>
    <col min="7169" max="7169" width="8.42578125" style="64" customWidth="1"/>
    <col min="7170" max="7170" width="14.28515625" style="64" customWidth="1"/>
    <col min="7171" max="7171" width="13.7109375" style="64" bestFit="1" customWidth="1"/>
    <col min="7172" max="7173" width="7.42578125" style="64" bestFit="1" customWidth="1"/>
    <col min="7174" max="7174" width="10.85546875" style="64"/>
    <col min="7175" max="7175" width="27.42578125" style="64" customWidth="1"/>
    <col min="7176" max="7176" width="24.42578125" style="64" customWidth="1"/>
    <col min="7177" max="7177" width="43.42578125" style="64" customWidth="1"/>
    <col min="7178" max="7178" width="25.42578125" style="64" customWidth="1"/>
    <col min="7179" max="7424" width="10.85546875" style="64"/>
    <col min="7425" max="7425" width="8.42578125" style="64" customWidth="1"/>
    <col min="7426" max="7426" width="14.28515625" style="64" customWidth="1"/>
    <col min="7427" max="7427" width="13.7109375" style="64" bestFit="1" customWidth="1"/>
    <col min="7428" max="7429" width="7.42578125" style="64" bestFit="1" customWidth="1"/>
    <col min="7430" max="7430" width="10.85546875" style="64"/>
    <col min="7431" max="7431" width="27.42578125" style="64" customWidth="1"/>
    <col min="7432" max="7432" width="24.42578125" style="64" customWidth="1"/>
    <col min="7433" max="7433" width="43.42578125" style="64" customWidth="1"/>
    <col min="7434" max="7434" width="25.42578125" style="64" customWidth="1"/>
    <col min="7435" max="7680" width="10.85546875" style="64"/>
    <col min="7681" max="7681" width="8.42578125" style="64" customWidth="1"/>
    <col min="7682" max="7682" width="14.28515625" style="64" customWidth="1"/>
    <col min="7683" max="7683" width="13.7109375" style="64" bestFit="1" customWidth="1"/>
    <col min="7684" max="7685" width="7.42578125" style="64" bestFit="1" customWidth="1"/>
    <col min="7686" max="7686" width="10.85546875" style="64"/>
    <col min="7687" max="7687" width="27.42578125" style="64" customWidth="1"/>
    <col min="7688" max="7688" width="24.42578125" style="64" customWidth="1"/>
    <col min="7689" max="7689" width="43.42578125" style="64" customWidth="1"/>
    <col min="7690" max="7690" width="25.42578125" style="64" customWidth="1"/>
    <col min="7691" max="7936" width="10.85546875" style="64"/>
    <col min="7937" max="7937" width="8.42578125" style="64" customWidth="1"/>
    <col min="7938" max="7938" width="14.28515625" style="64" customWidth="1"/>
    <col min="7939" max="7939" width="13.7109375" style="64" bestFit="1" customWidth="1"/>
    <col min="7940" max="7941" width="7.42578125" style="64" bestFit="1" customWidth="1"/>
    <col min="7942" max="7942" width="10.85546875" style="64"/>
    <col min="7943" max="7943" width="27.42578125" style="64" customWidth="1"/>
    <col min="7944" max="7944" width="24.42578125" style="64" customWidth="1"/>
    <col min="7945" max="7945" width="43.42578125" style="64" customWidth="1"/>
    <col min="7946" max="7946" width="25.42578125" style="64" customWidth="1"/>
    <col min="7947" max="8192" width="10.85546875" style="64"/>
    <col min="8193" max="8193" width="8.42578125" style="64" customWidth="1"/>
    <col min="8194" max="8194" width="14.28515625" style="64" customWidth="1"/>
    <col min="8195" max="8195" width="13.7109375" style="64" bestFit="1" customWidth="1"/>
    <col min="8196" max="8197" width="7.42578125" style="64" bestFit="1" customWidth="1"/>
    <col min="8198" max="8198" width="10.85546875" style="64"/>
    <col min="8199" max="8199" width="27.42578125" style="64" customWidth="1"/>
    <col min="8200" max="8200" width="24.42578125" style="64" customWidth="1"/>
    <col min="8201" max="8201" width="43.42578125" style="64" customWidth="1"/>
    <col min="8202" max="8202" width="25.42578125" style="64" customWidth="1"/>
    <col min="8203" max="8448" width="10.85546875" style="64"/>
    <col min="8449" max="8449" width="8.42578125" style="64" customWidth="1"/>
    <col min="8450" max="8450" width="14.28515625" style="64" customWidth="1"/>
    <col min="8451" max="8451" width="13.7109375" style="64" bestFit="1" customWidth="1"/>
    <col min="8452" max="8453" width="7.42578125" style="64" bestFit="1" customWidth="1"/>
    <col min="8454" max="8454" width="10.85546875" style="64"/>
    <col min="8455" max="8455" width="27.42578125" style="64" customWidth="1"/>
    <col min="8456" max="8456" width="24.42578125" style="64" customWidth="1"/>
    <col min="8457" max="8457" width="43.42578125" style="64" customWidth="1"/>
    <col min="8458" max="8458" width="25.42578125" style="64" customWidth="1"/>
    <col min="8459" max="8704" width="10.85546875" style="64"/>
    <col min="8705" max="8705" width="8.42578125" style="64" customWidth="1"/>
    <col min="8706" max="8706" width="14.28515625" style="64" customWidth="1"/>
    <col min="8707" max="8707" width="13.7109375" style="64" bestFit="1" customWidth="1"/>
    <col min="8708" max="8709" width="7.42578125" style="64" bestFit="1" customWidth="1"/>
    <col min="8710" max="8710" width="10.85546875" style="64"/>
    <col min="8711" max="8711" width="27.42578125" style="64" customWidth="1"/>
    <col min="8712" max="8712" width="24.42578125" style="64" customWidth="1"/>
    <col min="8713" max="8713" width="43.42578125" style="64" customWidth="1"/>
    <col min="8714" max="8714" width="25.42578125" style="64" customWidth="1"/>
    <col min="8715" max="8960" width="10.85546875" style="64"/>
    <col min="8961" max="8961" width="8.42578125" style="64" customWidth="1"/>
    <col min="8962" max="8962" width="14.28515625" style="64" customWidth="1"/>
    <col min="8963" max="8963" width="13.7109375" style="64" bestFit="1" customWidth="1"/>
    <col min="8964" max="8965" width="7.42578125" style="64" bestFit="1" customWidth="1"/>
    <col min="8966" max="8966" width="10.85546875" style="64"/>
    <col min="8967" max="8967" width="27.42578125" style="64" customWidth="1"/>
    <col min="8968" max="8968" width="24.42578125" style="64" customWidth="1"/>
    <col min="8969" max="8969" width="43.42578125" style="64" customWidth="1"/>
    <col min="8970" max="8970" width="25.42578125" style="64" customWidth="1"/>
    <col min="8971" max="9216" width="10.85546875" style="64"/>
    <col min="9217" max="9217" width="8.42578125" style="64" customWidth="1"/>
    <col min="9218" max="9218" width="14.28515625" style="64" customWidth="1"/>
    <col min="9219" max="9219" width="13.7109375" style="64" bestFit="1" customWidth="1"/>
    <col min="9220" max="9221" width="7.42578125" style="64" bestFit="1" customWidth="1"/>
    <col min="9222" max="9222" width="10.85546875" style="64"/>
    <col min="9223" max="9223" width="27.42578125" style="64" customWidth="1"/>
    <col min="9224" max="9224" width="24.42578125" style="64" customWidth="1"/>
    <col min="9225" max="9225" width="43.42578125" style="64" customWidth="1"/>
    <col min="9226" max="9226" width="25.42578125" style="64" customWidth="1"/>
    <col min="9227" max="9472" width="10.85546875" style="64"/>
    <col min="9473" max="9473" width="8.42578125" style="64" customWidth="1"/>
    <col min="9474" max="9474" width="14.28515625" style="64" customWidth="1"/>
    <col min="9475" max="9475" width="13.7109375" style="64" bestFit="1" customWidth="1"/>
    <col min="9476" max="9477" width="7.42578125" style="64" bestFit="1" customWidth="1"/>
    <col min="9478" max="9478" width="10.85546875" style="64"/>
    <col min="9479" max="9479" width="27.42578125" style="64" customWidth="1"/>
    <col min="9480" max="9480" width="24.42578125" style="64" customWidth="1"/>
    <col min="9481" max="9481" width="43.42578125" style="64" customWidth="1"/>
    <col min="9482" max="9482" width="25.42578125" style="64" customWidth="1"/>
    <col min="9483" max="9728" width="10.85546875" style="64"/>
    <col min="9729" max="9729" width="8.42578125" style="64" customWidth="1"/>
    <col min="9730" max="9730" width="14.28515625" style="64" customWidth="1"/>
    <col min="9731" max="9731" width="13.7109375" style="64" bestFit="1" customWidth="1"/>
    <col min="9732" max="9733" width="7.42578125" style="64" bestFit="1" customWidth="1"/>
    <col min="9734" max="9734" width="10.85546875" style="64"/>
    <col min="9735" max="9735" width="27.42578125" style="64" customWidth="1"/>
    <col min="9736" max="9736" width="24.42578125" style="64" customWidth="1"/>
    <col min="9737" max="9737" width="43.42578125" style="64" customWidth="1"/>
    <col min="9738" max="9738" width="25.42578125" style="64" customWidth="1"/>
    <col min="9739" max="9984" width="10.85546875" style="64"/>
    <col min="9985" max="9985" width="8.42578125" style="64" customWidth="1"/>
    <col min="9986" max="9986" width="14.28515625" style="64" customWidth="1"/>
    <col min="9987" max="9987" width="13.7109375" style="64" bestFit="1" customWidth="1"/>
    <col min="9988" max="9989" width="7.42578125" style="64" bestFit="1" customWidth="1"/>
    <col min="9990" max="9990" width="10.85546875" style="64"/>
    <col min="9991" max="9991" width="27.42578125" style="64" customWidth="1"/>
    <col min="9992" max="9992" width="24.42578125" style="64" customWidth="1"/>
    <col min="9993" max="9993" width="43.42578125" style="64" customWidth="1"/>
    <col min="9994" max="9994" width="25.42578125" style="64" customWidth="1"/>
    <col min="9995" max="10240" width="10.85546875" style="64"/>
    <col min="10241" max="10241" width="8.42578125" style="64" customWidth="1"/>
    <col min="10242" max="10242" width="14.28515625" style="64" customWidth="1"/>
    <col min="10243" max="10243" width="13.7109375" style="64" bestFit="1" customWidth="1"/>
    <col min="10244" max="10245" width="7.42578125" style="64" bestFit="1" customWidth="1"/>
    <col min="10246" max="10246" width="10.85546875" style="64"/>
    <col min="10247" max="10247" width="27.42578125" style="64" customWidth="1"/>
    <col min="10248" max="10248" width="24.42578125" style="64" customWidth="1"/>
    <col min="10249" max="10249" width="43.42578125" style="64" customWidth="1"/>
    <col min="10250" max="10250" width="25.42578125" style="64" customWidth="1"/>
    <col min="10251" max="10496" width="10.85546875" style="64"/>
    <col min="10497" max="10497" width="8.42578125" style="64" customWidth="1"/>
    <col min="10498" max="10498" width="14.28515625" style="64" customWidth="1"/>
    <col min="10499" max="10499" width="13.7109375" style="64" bestFit="1" customWidth="1"/>
    <col min="10500" max="10501" width="7.42578125" style="64" bestFit="1" customWidth="1"/>
    <col min="10502" max="10502" width="10.85546875" style="64"/>
    <col min="10503" max="10503" width="27.42578125" style="64" customWidth="1"/>
    <col min="10504" max="10504" width="24.42578125" style="64" customWidth="1"/>
    <col min="10505" max="10505" width="43.42578125" style="64" customWidth="1"/>
    <col min="10506" max="10506" width="25.42578125" style="64" customWidth="1"/>
    <col min="10507" max="10752" width="10.85546875" style="64"/>
    <col min="10753" max="10753" width="8.42578125" style="64" customWidth="1"/>
    <col min="10754" max="10754" width="14.28515625" style="64" customWidth="1"/>
    <col min="10755" max="10755" width="13.7109375" style="64" bestFit="1" customWidth="1"/>
    <col min="10756" max="10757" width="7.42578125" style="64" bestFit="1" customWidth="1"/>
    <col min="10758" max="10758" width="10.85546875" style="64"/>
    <col min="10759" max="10759" width="27.42578125" style="64" customWidth="1"/>
    <col min="10760" max="10760" width="24.42578125" style="64" customWidth="1"/>
    <col min="10761" max="10761" width="43.42578125" style="64" customWidth="1"/>
    <col min="10762" max="10762" width="25.42578125" style="64" customWidth="1"/>
    <col min="10763" max="11008" width="10.85546875" style="64"/>
    <col min="11009" max="11009" width="8.42578125" style="64" customWidth="1"/>
    <col min="11010" max="11010" width="14.28515625" style="64" customWidth="1"/>
    <col min="11011" max="11011" width="13.7109375" style="64" bestFit="1" customWidth="1"/>
    <col min="11012" max="11013" width="7.42578125" style="64" bestFit="1" customWidth="1"/>
    <col min="11014" max="11014" width="10.85546875" style="64"/>
    <col min="11015" max="11015" width="27.42578125" style="64" customWidth="1"/>
    <col min="11016" max="11016" width="24.42578125" style="64" customWidth="1"/>
    <col min="11017" max="11017" width="43.42578125" style="64" customWidth="1"/>
    <col min="11018" max="11018" width="25.42578125" style="64" customWidth="1"/>
    <col min="11019" max="11264" width="10.85546875" style="64"/>
    <col min="11265" max="11265" width="8.42578125" style="64" customWidth="1"/>
    <col min="11266" max="11266" width="14.28515625" style="64" customWidth="1"/>
    <col min="11267" max="11267" width="13.7109375" style="64" bestFit="1" customWidth="1"/>
    <col min="11268" max="11269" width="7.42578125" style="64" bestFit="1" customWidth="1"/>
    <col min="11270" max="11270" width="10.85546875" style="64"/>
    <col min="11271" max="11271" width="27.42578125" style="64" customWidth="1"/>
    <col min="11272" max="11272" width="24.42578125" style="64" customWidth="1"/>
    <col min="11273" max="11273" width="43.42578125" style="64" customWidth="1"/>
    <col min="11274" max="11274" width="25.42578125" style="64" customWidth="1"/>
    <col min="11275" max="11520" width="10.85546875" style="64"/>
    <col min="11521" max="11521" width="8.42578125" style="64" customWidth="1"/>
    <col min="11522" max="11522" width="14.28515625" style="64" customWidth="1"/>
    <col min="11523" max="11523" width="13.7109375" style="64" bestFit="1" customWidth="1"/>
    <col min="11524" max="11525" width="7.42578125" style="64" bestFit="1" customWidth="1"/>
    <col min="11526" max="11526" width="10.85546875" style="64"/>
    <col min="11527" max="11527" width="27.42578125" style="64" customWidth="1"/>
    <col min="11528" max="11528" width="24.42578125" style="64" customWidth="1"/>
    <col min="11529" max="11529" width="43.42578125" style="64" customWidth="1"/>
    <col min="11530" max="11530" width="25.42578125" style="64" customWidth="1"/>
    <col min="11531" max="11776" width="10.85546875" style="64"/>
    <col min="11777" max="11777" width="8.42578125" style="64" customWidth="1"/>
    <col min="11778" max="11778" width="14.28515625" style="64" customWidth="1"/>
    <col min="11779" max="11779" width="13.7109375" style="64" bestFit="1" customWidth="1"/>
    <col min="11780" max="11781" width="7.42578125" style="64" bestFit="1" customWidth="1"/>
    <col min="11782" max="11782" width="10.85546875" style="64"/>
    <col min="11783" max="11783" width="27.42578125" style="64" customWidth="1"/>
    <col min="11784" max="11784" width="24.42578125" style="64" customWidth="1"/>
    <col min="11785" max="11785" width="43.42578125" style="64" customWidth="1"/>
    <col min="11786" max="11786" width="25.42578125" style="64" customWidth="1"/>
    <col min="11787" max="12032" width="10.85546875" style="64"/>
    <col min="12033" max="12033" width="8.42578125" style="64" customWidth="1"/>
    <col min="12034" max="12034" width="14.28515625" style="64" customWidth="1"/>
    <col min="12035" max="12035" width="13.7109375" style="64" bestFit="1" customWidth="1"/>
    <col min="12036" max="12037" width="7.42578125" style="64" bestFit="1" customWidth="1"/>
    <col min="12038" max="12038" width="10.85546875" style="64"/>
    <col min="12039" max="12039" width="27.42578125" style="64" customWidth="1"/>
    <col min="12040" max="12040" width="24.42578125" style="64" customWidth="1"/>
    <col min="12041" max="12041" width="43.42578125" style="64" customWidth="1"/>
    <col min="12042" max="12042" width="25.42578125" style="64" customWidth="1"/>
    <col min="12043" max="12288" width="10.85546875" style="64"/>
    <col min="12289" max="12289" width="8.42578125" style="64" customWidth="1"/>
    <col min="12290" max="12290" width="14.28515625" style="64" customWidth="1"/>
    <col min="12291" max="12291" width="13.7109375" style="64" bestFit="1" customWidth="1"/>
    <col min="12292" max="12293" width="7.42578125" style="64" bestFit="1" customWidth="1"/>
    <col min="12294" max="12294" width="10.85546875" style="64"/>
    <col min="12295" max="12295" width="27.42578125" style="64" customWidth="1"/>
    <col min="12296" max="12296" width="24.42578125" style="64" customWidth="1"/>
    <col min="12297" max="12297" width="43.42578125" style="64" customWidth="1"/>
    <col min="12298" max="12298" width="25.42578125" style="64" customWidth="1"/>
    <col min="12299" max="12544" width="10.85546875" style="64"/>
    <col min="12545" max="12545" width="8.42578125" style="64" customWidth="1"/>
    <col min="12546" max="12546" width="14.28515625" style="64" customWidth="1"/>
    <col min="12547" max="12547" width="13.7109375" style="64" bestFit="1" customWidth="1"/>
    <col min="12548" max="12549" width="7.42578125" style="64" bestFit="1" customWidth="1"/>
    <col min="12550" max="12550" width="10.85546875" style="64"/>
    <col min="12551" max="12551" width="27.42578125" style="64" customWidth="1"/>
    <col min="12552" max="12552" width="24.42578125" style="64" customWidth="1"/>
    <col min="12553" max="12553" width="43.42578125" style="64" customWidth="1"/>
    <col min="12554" max="12554" width="25.42578125" style="64" customWidth="1"/>
    <col min="12555" max="12800" width="10.85546875" style="64"/>
    <col min="12801" max="12801" width="8.42578125" style="64" customWidth="1"/>
    <col min="12802" max="12802" width="14.28515625" style="64" customWidth="1"/>
    <col min="12803" max="12803" width="13.7109375" style="64" bestFit="1" customWidth="1"/>
    <col min="12804" max="12805" width="7.42578125" style="64" bestFit="1" customWidth="1"/>
    <col min="12806" max="12806" width="10.85546875" style="64"/>
    <col min="12807" max="12807" width="27.42578125" style="64" customWidth="1"/>
    <col min="12808" max="12808" width="24.42578125" style="64" customWidth="1"/>
    <col min="12809" max="12809" width="43.42578125" style="64" customWidth="1"/>
    <col min="12810" max="12810" width="25.42578125" style="64" customWidth="1"/>
    <col min="12811" max="13056" width="10.85546875" style="64"/>
    <col min="13057" max="13057" width="8.42578125" style="64" customWidth="1"/>
    <col min="13058" max="13058" width="14.28515625" style="64" customWidth="1"/>
    <col min="13059" max="13059" width="13.7109375" style="64" bestFit="1" customWidth="1"/>
    <col min="13060" max="13061" width="7.42578125" style="64" bestFit="1" customWidth="1"/>
    <col min="13062" max="13062" width="10.85546875" style="64"/>
    <col min="13063" max="13063" width="27.42578125" style="64" customWidth="1"/>
    <col min="13064" max="13064" width="24.42578125" style="64" customWidth="1"/>
    <col min="13065" max="13065" width="43.42578125" style="64" customWidth="1"/>
    <col min="13066" max="13066" width="25.42578125" style="64" customWidth="1"/>
    <col min="13067" max="13312" width="10.85546875" style="64"/>
    <col min="13313" max="13313" width="8.42578125" style="64" customWidth="1"/>
    <col min="13314" max="13314" width="14.28515625" style="64" customWidth="1"/>
    <col min="13315" max="13315" width="13.7109375" style="64" bestFit="1" customWidth="1"/>
    <col min="13316" max="13317" width="7.42578125" style="64" bestFit="1" customWidth="1"/>
    <col min="13318" max="13318" width="10.85546875" style="64"/>
    <col min="13319" max="13319" width="27.42578125" style="64" customWidth="1"/>
    <col min="13320" max="13320" width="24.42578125" style="64" customWidth="1"/>
    <col min="13321" max="13321" width="43.42578125" style="64" customWidth="1"/>
    <col min="13322" max="13322" width="25.42578125" style="64" customWidth="1"/>
    <col min="13323" max="13568" width="10.85546875" style="64"/>
    <col min="13569" max="13569" width="8.42578125" style="64" customWidth="1"/>
    <col min="13570" max="13570" width="14.28515625" style="64" customWidth="1"/>
    <col min="13571" max="13571" width="13.7109375" style="64" bestFit="1" customWidth="1"/>
    <col min="13572" max="13573" width="7.42578125" style="64" bestFit="1" customWidth="1"/>
    <col min="13574" max="13574" width="10.85546875" style="64"/>
    <col min="13575" max="13575" width="27.42578125" style="64" customWidth="1"/>
    <col min="13576" max="13576" width="24.42578125" style="64" customWidth="1"/>
    <col min="13577" max="13577" width="43.42578125" style="64" customWidth="1"/>
    <col min="13578" max="13578" width="25.42578125" style="64" customWidth="1"/>
    <col min="13579" max="13824" width="10.85546875" style="64"/>
    <col min="13825" max="13825" width="8.42578125" style="64" customWidth="1"/>
    <col min="13826" max="13826" width="14.28515625" style="64" customWidth="1"/>
    <col min="13827" max="13827" width="13.7109375" style="64" bestFit="1" customWidth="1"/>
    <col min="13828" max="13829" width="7.42578125" style="64" bestFit="1" customWidth="1"/>
    <col min="13830" max="13830" width="10.85546875" style="64"/>
    <col min="13831" max="13831" width="27.42578125" style="64" customWidth="1"/>
    <col min="13832" max="13832" width="24.42578125" style="64" customWidth="1"/>
    <col min="13833" max="13833" width="43.42578125" style="64" customWidth="1"/>
    <col min="13834" max="13834" width="25.42578125" style="64" customWidth="1"/>
    <col min="13835" max="14080" width="10.85546875" style="64"/>
    <col min="14081" max="14081" width="8.42578125" style="64" customWidth="1"/>
    <col min="14082" max="14082" width="14.28515625" style="64" customWidth="1"/>
    <col min="14083" max="14083" width="13.7109375" style="64" bestFit="1" customWidth="1"/>
    <col min="14084" max="14085" width="7.42578125" style="64" bestFit="1" customWidth="1"/>
    <col min="14086" max="14086" width="10.85546875" style="64"/>
    <col min="14087" max="14087" width="27.42578125" style="64" customWidth="1"/>
    <col min="14088" max="14088" width="24.42578125" style="64" customWidth="1"/>
    <col min="14089" max="14089" width="43.42578125" style="64" customWidth="1"/>
    <col min="14090" max="14090" width="25.42578125" style="64" customWidth="1"/>
    <col min="14091" max="14336" width="10.85546875" style="64"/>
    <col min="14337" max="14337" width="8.42578125" style="64" customWidth="1"/>
    <col min="14338" max="14338" width="14.28515625" style="64" customWidth="1"/>
    <col min="14339" max="14339" width="13.7109375" style="64" bestFit="1" customWidth="1"/>
    <col min="14340" max="14341" width="7.42578125" style="64" bestFit="1" customWidth="1"/>
    <col min="14342" max="14342" width="10.85546875" style="64"/>
    <col min="14343" max="14343" width="27.42578125" style="64" customWidth="1"/>
    <col min="14344" max="14344" width="24.42578125" style="64" customWidth="1"/>
    <col min="14345" max="14345" width="43.42578125" style="64" customWidth="1"/>
    <col min="14346" max="14346" width="25.42578125" style="64" customWidth="1"/>
    <col min="14347" max="14592" width="10.85546875" style="64"/>
    <col min="14593" max="14593" width="8.42578125" style="64" customWidth="1"/>
    <col min="14594" max="14594" width="14.28515625" style="64" customWidth="1"/>
    <col min="14595" max="14595" width="13.7109375" style="64" bestFit="1" customWidth="1"/>
    <col min="14596" max="14597" width="7.42578125" style="64" bestFit="1" customWidth="1"/>
    <col min="14598" max="14598" width="10.85546875" style="64"/>
    <col min="14599" max="14599" width="27.42578125" style="64" customWidth="1"/>
    <col min="14600" max="14600" width="24.42578125" style="64" customWidth="1"/>
    <col min="14601" max="14601" width="43.42578125" style="64" customWidth="1"/>
    <col min="14602" max="14602" width="25.42578125" style="64" customWidth="1"/>
    <col min="14603" max="14848" width="10.85546875" style="64"/>
    <col min="14849" max="14849" width="8.42578125" style="64" customWidth="1"/>
    <col min="14850" max="14850" width="14.28515625" style="64" customWidth="1"/>
    <col min="14851" max="14851" width="13.7109375" style="64" bestFit="1" customWidth="1"/>
    <col min="14852" max="14853" width="7.42578125" style="64" bestFit="1" customWidth="1"/>
    <col min="14854" max="14854" width="10.85546875" style="64"/>
    <col min="14855" max="14855" width="27.42578125" style="64" customWidth="1"/>
    <col min="14856" max="14856" width="24.42578125" style="64" customWidth="1"/>
    <col min="14857" max="14857" width="43.42578125" style="64" customWidth="1"/>
    <col min="14858" max="14858" width="25.42578125" style="64" customWidth="1"/>
    <col min="14859" max="15104" width="10.85546875" style="64"/>
    <col min="15105" max="15105" width="8.42578125" style="64" customWidth="1"/>
    <col min="15106" max="15106" width="14.28515625" style="64" customWidth="1"/>
    <col min="15107" max="15107" width="13.7109375" style="64" bestFit="1" customWidth="1"/>
    <col min="15108" max="15109" width="7.42578125" style="64" bestFit="1" customWidth="1"/>
    <col min="15110" max="15110" width="10.85546875" style="64"/>
    <col min="15111" max="15111" width="27.42578125" style="64" customWidth="1"/>
    <col min="15112" max="15112" width="24.42578125" style="64" customWidth="1"/>
    <col min="15113" max="15113" width="43.42578125" style="64" customWidth="1"/>
    <col min="15114" max="15114" width="25.42578125" style="64" customWidth="1"/>
    <col min="15115" max="15360" width="10.85546875" style="64"/>
    <col min="15361" max="15361" width="8.42578125" style="64" customWidth="1"/>
    <col min="15362" max="15362" width="14.28515625" style="64" customWidth="1"/>
    <col min="15363" max="15363" width="13.7109375" style="64" bestFit="1" customWidth="1"/>
    <col min="15364" max="15365" width="7.42578125" style="64" bestFit="1" customWidth="1"/>
    <col min="15366" max="15366" width="10.85546875" style="64"/>
    <col min="15367" max="15367" width="27.42578125" style="64" customWidth="1"/>
    <col min="15368" max="15368" width="24.42578125" style="64" customWidth="1"/>
    <col min="15369" max="15369" width="43.42578125" style="64" customWidth="1"/>
    <col min="15370" max="15370" width="25.42578125" style="64" customWidth="1"/>
    <col min="15371" max="15616" width="10.85546875" style="64"/>
    <col min="15617" max="15617" width="8.42578125" style="64" customWidth="1"/>
    <col min="15618" max="15618" width="14.28515625" style="64" customWidth="1"/>
    <col min="15619" max="15619" width="13.7109375" style="64" bestFit="1" customWidth="1"/>
    <col min="15620" max="15621" width="7.42578125" style="64" bestFit="1" customWidth="1"/>
    <col min="15622" max="15622" width="10.85546875" style="64"/>
    <col min="15623" max="15623" width="27.42578125" style="64" customWidth="1"/>
    <col min="15624" max="15624" width="24.42578125" style="64" customWidth="1"/>
    <col min="15625" max="15625" width="43.42578125" style="64" customWidth="1"/>
    <col min="15626" max="15626" width="25.42578125" style="64" customWidth="1"/>
    <col min="15627" max="15872" width="10.85546875" style="64"/>
    <col min="15873" max="15873" width="8.42578125" style="64" customWidth="1"/>
    <col min="15874" max="15874" width="14.28515625" style="64" customWidth="1"/>
    <col min="15875" max="15875" width="13.7109375" style="64" bestFit="1" customWidth="1"/>
    <col min="15876" max="15877" width="7.42578125" style="64" bestFit="1" customWidth="1"/>
    <col min="15878" max="15878" width="10.85546875" style="64"/>
    <col min="15879" max="15879" width="27.42578125" style="64" customWidth="1"/>
    <col min="15880" max="15880" width="24.42578125" style="64" customWidth="1"/>
    <col min="15881" max="15881" width="43.42578125" style="64" customWidth="1"/>
    <col min="15882" max="15882" width="25.42578125" style="64" customWidth="1"/>
    <col min="15883" max="16128" width="10.85546875" style="64"/>
    <col min="16129" max="16129" width="8.42578125" style="64" customWidth="1"/>
    <col min="16130" max="16130" width="14.28515625" style="64" customWidth="1"/>
    <col min="16131" max="16131" width="13.7109375" style="64" bestFit="1" customWidth="1"/>
    <col min="16132" max="16133" width="7.42578125" style="64" bestFit="1" customWidth="1"/>
    <col min="16134" max="16134" width="10.85546875" style="64"/>
    <col min="16135" max="16135" width="27.42578125" style="64" customWidth="1"/>
    <col min="16136" max="16136" width="24.42578125" style="64" customWidth="1"/>
    <col min="16137" max="16137" width="43.42578125" style="64" customWidth="1"/>
    <col min="16138" max="16138" width="25.42578125" style="64" customWidth="1"/>
    <col min="16139" max="16384" width="10.85546875" style="64"/>
  </cols>
  <sheetData>
    <row r="1" spans="1:10" x14ac:dyDescent="0.25">
      <c r="A1" s="105" t="s">
        <v>361</v>
      </c>
      <c r="B1" s="105"/>
      <c r="C1" s="105"/>
      <c r="D1" s="105"/>
      <c r="E1" s="105"/>
      <c r="F1" s="105"/>
      <c r="G1" s="105"/>
      <c r="H1" s="105"/>
      <c r="I1" s="105"/>
    </row>
    <row r="2" spans="1:10" x14ac:dyDescent="0.25">
      <c r="A2" s="65" t="s">
        <v>359</v>
      </c>
      <c r="B2" s="66" t="s">
        <v>358</v>
      </c>
      <c r="C2" s="66"/>
      <c r="D2" s="66"/>
      <c r="E2" s="66"/>
      <c r="F2" s="66"/>
      <c r="G2" s="66"/>
      <c r="H2" s="66"/>
      <c r="I2" s="66"/>
      <c r="J2" s="66"/>
    </row>
    <row r="3" spans="1:10" x14ac:dyDescent="0.25">
      <c r="A3" s="66" t="s">
        <v>362</v>
      </c>
      <c r="B3" s="67" t="s">
        <v>363</v>
      </c>
      <c r="C3" s="67" t="s">
        <v>363</v>
      </c>
      <c r="D3" s="67" t="s">
        <v>364</v>
      </c>
      <c r="E3" s="67" t="s">
        <v>364</v>
      </c>
      <c r="F3" s="67" t="s">
        <v>362</v>
      </c>
      <c r="G3" s="66" t="s">
        <v>362</v>
      </c>
      <c r="H3" s="66" t="s">
        <v>362</v>
      </c>
      <c r="I3" s="66" t="s">
        <v>362</v>
      </c>
      <c r="J3" s="66" t="s">
        <v>362</v>
      </c>
    </row>
    <row r="4" spans="1:10" ht="15.75" x14ac:dyDescent="0.25">
      <c r="A4" s="68" t="s">
        <v>365</v>
      </c>
      <c r="B4" s="69" t="s">
        <v>366</v>
      </c>
      <c r="C4" s="69" t="s">
        <v>367</v>
      </c>
      <c r="D4" s="69" t="s">
        <v>368</v>
      </c>
      <c r="E4" s="69" t="s">
        <v>369</v>
      </c>
      <c r="F4" s="69" t="s">
        <v>370</v>
      </c>
      <c r="G4" s="93" t="s">
        <v>371</v>
      </c>
      <c r="H4" s="94" t="s">
        <v>372</v>
      </c>
      <c r="I4" s="94" t="s">
        <v>373</v>
      </c>
      <c r="J4" s="94" t="s">
        <v>374</v>
      </c>
    </row>
    <row r="5" spans="1:10" ht="30" x14ac:dyDescent="0.25">
      <c r="A5" s="70" t="s">
        <v>92</v>
      </c>
      <c r="B5" s="71">
        <v>45764</v>
      </c>
      <c r="C5" s="71">
        <v>45946</v>
      </c>
      <c r="D5" s="48">
        <v>0.625</v>
      </c>
      <c r="E5" s="48">
        <v>0.70833333333333337</v>
      </c>
      <c r="F5" s="13" t="s">
        <v>12</v>
      </c>
      <c r="G5" s="22" t="s">
        <v>31</v>
      </c>
      <c r="H5" s="37" t="s">
        <v>375</v>
      </c>
      <c r="I5" s="37" t="s">
        <v>376</v>
      </c>
      <c r="J5" s="37" t="s">
        <v>377</v>
      </c>
    </row>
    <row r="6" spans="1:10" ht="30" x14ac:dyDescent="0.25">
      <c r="A6" s="70" t="s">
        <v>5</v>
      </c>
      <c r="B6" s="71">
        <v>45768</v>
      </c>
      <c r="C6" s="71">
        <v>45943</v>
      </c>
      <c r="D6" s="48">
        <v>0.375</v>
      </c>
      <c r="E6" s="48">
        <v>0.75</v>
      </c>
      <c r="F6" s="13" t="s">
        <v>12</v>
      </c>
      <c r="G6" s="22" t="s">
        <v>31</v>
      </c>
      <c r="H6" s="37" t="s">
        <v>378</v>
      </c>
      <c r="I6" s="37" t="s">
        <v>379</v>
      </c>
      <c r="J6" s="37" t="s">
        <v>377</v>
      </c>
    </row>
    <row r="7" spans="1:10" ht="30" x14ac:dyDescent="0.25">
      <c r="A7" s="70" t="s">
        <v>94</v>
      </c>
      <c r="B7" s="71">
        <v>45769</v>
      </c>
      <c r="C7" s="71">
        <v>45944</v>
      </c>
      <c r="D7" s="48">
        <v>0.375</v>
      </c>
      <c r="E7" s="48">
        <v>0.75</v>
      </c>
      <c r="F7" s="13" t="s">
        <v>12</v>
      </c>
      <c r="G7" s="22" t="s">
        <v>31</v>
      </c>
      <c r="H7" s="37" t="s">
        <v>378</v>
      </c>
      <c r="I7" s="37" t="s">
        <v>379</v>
      </c>
      <c r="J7" s="37" t="s">
        <v>377</v>
      </c>
    </row>
    <row r="8" spans="1:10" ht="30" x14ac:dyDescent="0.25">
      <c r="A8" s="70" t="s">
        <v>93</v>
      </c>
      <c r="B8" s="71">
        <v>45770</v>
      </c>
      <c r="C8" s="71">
        <v>45945</v>
      </c>
      <c r="D8" s="48">
        <v>0.375</v>
      </c>
      <c r="E8" s="48">
        <v>0.75</v>
      </c>
      <c r="F8" s="13" t="s">
        <v>12</v>
      </c>
      <c r="G8" s="22" t="s">
        <v>31</v>
      </c>
      <c r="H8" s="37" t="s">
        <v>378</v>
      </c>
      <c r="I8" s="37" t="s">
        <v>379</v>
      </c>
      <c r="J8" s="37" t="s">
        <v>377</v>
      </c>
    </row>
    <row r="9" spans="1:10" ht="30" x14ac:dyDescent="0.25">
      <c r="A9" s="70" t="s">
        <v>92</v>
      </c>
      <c r="B9" s="71">
        <v>45771</v>
      </c>
      <c r="C9" s="71">
        <v>45946</v>
      </c>
      <c r="D9" s="48">
        <v>0.375</v>
      </c>
      <c r="E9" s="48">
        <v>0.75</v>
      </c>
      <c r="F9" s="13" t="s">
        <v>12</v>
      </c>
      <c r="G9" s="22" t="s">
        <v>31</v>
      </c>
      <c r="H9" s="37" t="s">
        <v>378</v>
      </c>
      <c r="I9" s="37" t="s">
        <v>379</v>
      </c>
      <c r="J9" s="37" t="s">
        <v>377</v>
      </c>
    </row>
    <row r="10" spans="1:10" ht="30" x14ac:dyDescent="0.25">
      <c r="A10" s="70" t="s">
        <v>91</v>
      </c>
      <c r="B10" s="71">
        <v>45772</v>
      </c>
      <c r="C10" s="71">
        <v>45947</v>
      </c>
      <c r="D10" s="48">
        <v>0.375</v>
      </c>
      <c r="E10" s="48">
        <v>0.75</v>
      </c>
      <c r="F10" s="13" t="s">
        <v>12</v>
      </c>
      <c r="G10" s="22" t="s">
        <v>31</v>
      </c>
      <c r="H10" s="37" t="s">
        <v>378</v>
      </c>
      <c r="I10" s="37" t="s">
        <v>379</v>
      </c>
      <c r="J10" s="37" t="s">
        <v>377</v>
      </c>
    </row>
    <row r="11" spans="1:10" ht="30" x14ac:dyDescent="0.25">
      <c r="A11" s="70" t="s">
        <v>15</v>
      </c>
      <c r="B11" s="71">
        <v>45773</v>
      </c>
      <c r="C11" s="71">
        <v>45948</v>
      </c>
      <c r="D11" s="48">
        <v>0.375</v>
      </c>
      <c r="E11" s="48">
        <v>0.75</v>
      </c>
      <c r="F11" s="13" t="s">
        <v>12</v>
      </c>
      <c r="G11" s="22" t="s">
        <v>31</v>
      </c>
      <c r="H11" s="37" t="s">
        <v>378</v>
      </c>
      <c r="I11" s="37" t="s">
        <v>379</v>
      </c>
      <c r="J11" s="37" t="s">
        <v>377</v>
      </c>
    </row>
    <row r="12" spans="1:10" ht="30" x14ac:dyDescent="0.25">
      <c r="A12" s="70" t="s">
        <v>8</v>
      </c>
      <c r="B12" s="71">
        <v>45774</v>
      </c>
      <c r="C12" s="71">
        <v>45949</v>
      </c>
      <c r="D12" s="48">
        <v>0.375</v>
      </c>
      <c r="E12" s="48">
        <v>0.75</v>
      </c>
      <c r="F12" s="13" t="s">
        <v>12</v>
      </c>
      <c r="G12" s="22" t="s">
        <v>31</v>
      </c>
      <c r="H12" s="37" t="s">
        <v>378</v>
      </c>
      <c r="I12" s="37" t="s">
        <v>379</v>
      </c>
      <c r="J12" s="37" t="s">
        <v>377</v>
      </c>
    </row>
    <row r="13" spans="1:10" ht="30" x14ac:dyDescent="0.25">
      <c r="A13" s="70" t="s">
        <v>93</v>
      </c>
      <c r="B13" s="71">
        <v>45777</v>
      </c>
      <c r="C13" s="71">
        <v>45938</v>
      </c>
      <c r="D13" s="48">
        <v>0.58333333333333337</v>
      </c>
      <c r="E13" s="48">
        <v>0.72916666666666663</v>
      </c>
      <c r="F13" s="13" t="s">
        <v>12</v>
      </c>
      <c r="G13" s="22" t="s">
        <v>38</v>
      </c>
      <c r="H13" s="37" t="s">
        <v>380</v>
      </c>
      <c r="I13" s="37" t="s">
        <v>37</v>
      </c>
      <c r="J13" s="37" t="s">
        <v>377</v>
      </c>
    </row>
    <row r="14" spans="1:10" ht="30" x14ac:dyDescent="0.25">
      <c r="A14" s="70" t="s">
        <v>8</v>
      </c>
      <c r="B14" s="71">
        <v>45781</v>
      </c>
      <c r="C14" s="71">
        <v>45935</v>
      </c>
      <c r="D14" s="48">
        <v>0.375</v>
      </c>
      <c r="E14" s="48">
        <v>0.5</v>
      </c>
      <c r="F14" s="13" t="s">
        <v>12</v>
      </c>
      <c r="G14" s="22" t="s">
        <v>38</v>
      </c>
      <c r="H14" s="37" t="s">
        <v>381</v>
      </c>
      <c r="I14" s="37" t="s">
        <v>37</v>
      </c>
      <c r="J14" s="37" t="s">
        <v>377</v>
      </c>
    </row>
    <row r="15" spans="1:10" ht="30" x14ac:dyDescent="0.25">
      <c r="A15" s="70" t="s">
        <v>8</v>
      </c>
      <c r="B15" s="71">
        <v>45907</v>
      </c>
      <c r="C15" s="71">
        <v>46131</v>
      </c>
      <c r="D15" s="48">
        <v>0.375</v>
      </c>
      <c r="E15" s="48">
        <v>0.70833333333333337</v>
      </c>
      <c r="F15" s="13" t="s">
        <v>12</v>
      </c>
      <c r="G15" s="22" t="s">
        <v>382</v>
      </c>
      <c r="H15" s="37" t="s">
        <v>383</v>
      </c>
      <c r="I15" s="37" t="s">
        <v>384</v>
      </c>
      <c r="J15" s="37" t="s">
        <v>377</v>
      </c>
    </row>
    <row r="16" spans="1:10" ht="30" x14ac:dyDescent="0.25">
      <c r="A16" s="70" t="s">
        <v>8</v>
      </c>
      <c r="B16" s="71">
        <v>45914</v>
      </c>
      <c r="C16" s="71">
        <v>46124</v>
      </c>
      <c r="D16" s="48">
        <v>0.58333333333333337</v>
      </c>
      <c r="E16" s="48">
        <v>0.70833333333333337</v>
      </c>
      <c r="F16" s="13" t="s">
        <v>12</v>
      </c>
      <c r="G16" s="22" t="s">
        <v>41</v>
      </c>
      <c r="H16" s="37" t="s">
        <v>385</v>
      </c>
      <c r="I16" s="37" t="s">
        <v>386</v>
      </c>
      <c r="J16" s="37" t="s">
        <v>377</v>
      </c>
    </row>
    <row r="17" spans="1:10" ht="45" x14ac:dyDescent="0.25">
      <c r="A17" s="70" t="s">
        <v>8</v>
      </c>
      <c r="B17" s="71">
        <v>45928</v>
      </c>
      <c r="C17" s="71">
        <v>46130</v>
      </c>
      <c r="D17" s="48">
        <v>0.58333333333333337</v>
      </c>
      <c r="E17" s="48">
        <v>0.72916666666666663</v>
      </c>
      <c r="F17" s="13" t="s">
        <v>12</v>
      </c>
      <c r="G17" s="22" t="s">
        <v>164</v>
      </c>
      <c r="H17" s="37" t="s">
        <v>387</v>
      </c>
      <c r="I17" s="37" t="s">
        <v>162</v>
      </c>
      <c r="J17" s="37" t="s">
        <v>377</v>
      </c>
    </row>
    <row r="18" spans="1:10" ht="30" x14ac:dyDescent="0.25">
      <c r="A18" s="70" t="s">
        <v>5</v>
      </c>
      <c r="B18" s="71">
        <v>45929</v>
      </c>
      <c r="C18" s="71">
        <v>46125</v>
      </c>
      <c r="D18" s="48">
        <v>0.35416666666666669</v>
      </c>
      <c r="E18" s="48">
        <v>0.52083333333333337</v>
      </c>
      <c r="F18" s="13" t="s">
        <v>12</v>
      </c>
      <c r="G18" s="22" t="s">
        <v>28</v>
      </c>
      <c r="H18" s="37" t="s">
        <v>388</v>
      </c>
      <c r="I18" s="37" t="s">
        <v>178</v>
      </c>
      <c r="J18" s="37" t="s">
        <v>377</v>
      </c>
    </row>
    <row r="19" spans="1:10" ht="30" x14ac:dyDescent="0.25">
      <c r="A19" s="70" t="s">
        <v>5</v>
      </c>
      <c r="B19" s="71">
        <v>45929</v>
      </c>
      <c r="C19" s="71">
        <v>46132</v>
      </c>
      <c r="D19" s="48">
        <v>0.375</v>
      </c>
      <c r="E19" s="48">
        <v>0.77083333333333337</v>
      </c>
      <c r="F19" s="13" t="s">
        <v>12</v>
      </c>
      <c r="G19" s="22" t="s">
        <v>18</v>
      </c>
      <c r="H19" s="37" t="s">
        <v>389</v>
      </c>
      <c r="I19" s="37" t="s">
        <v>390</v>
      </c>
      <c r="J19" s="37" t="s">
        <v>377</v>
      </c>
    </row>
    <row r="20" spans="1:10" ht="30" x14ac:dyDescent="0.25">
      <c r="A20" s="70" t="s">
        <v>94</v>
      </c>
      <c r="B20" s="71">
        <v>45930</v>
      </c>
      <c r="C20" s="71">
        <v>46126</v>
      </c>
      <c r="D20" s="48">
        <v>0.35416666666666669</v>
      </c>
      <c r="E20" s="48">
        <v>0.52083333333333337</v>
      </c>
      <c r="F20" s="13" t="s">
        <v>12</v>
      </c>
      <c r="G20" s="22" t="s">
        <v>28</v>
      </c>
      <c r="H20" s="37" t="s">
        <v>388</v>
      </c>
      <c r="I20" s="37" t="s">
        <v>178</v>
      </c>
      <c r="J20" s="37" t="s">
        <v>377</v>
      </c>
    </row>
    <row r="21" spans="1:10" ht="30" x14ac:dyDescent="0.25">
      <c r="A21" s="70" t="s">
        <v>94</v>
      </c>
      <c r="B21" s="71">
        <v>45930</v>
      </c>
      <c r="C21" s="71">
        <v>46133</v>
      </c>
      <c r="D21" s="48">
        <v>0.375</v>
      </c>
      <c r="E21" s="48">
        <v>0.77083333333333337</v>
      </c>
      <c r="F21" s="13" t="s">
        <v>12</v>
      </c>
      <c r="G21" s="22" t="s">
        <v>18</v>
      </c>
      <c r="H21" s="37" t="s">
        <v>389</v>
      </c>
      <c r="I21" s="37" t="s">
        <v>390</v>
      </c>
      <c r="J21" s="37" t="s">
        <v>377</v>
      </c>
    </row>
    <row r="22" spans="1:10" x14ac:dyDescent="0.25">
      <c r="A22" s="70" t="s">
        <v>93</v>
      </c>
      <c r="B22" s="71">
        <v>45931</v>
      </c>
      <c r="C22" s="71">
        <v>46127</v>
      </c>
      <c r="D22" s="48">
        <v>0.35416666666666669</v>
      </c>
      <c r="E22" s="48">
        <v>0.52083333333333337</v>
      </c>
      <c r="F22" s="13" t="s">
        <v>12</v>
      </c>
      <c r="G22" s="22" t="s">
        <v>28</v>
      </c>
      <c r="H22" s="37" t="s">
        <v>388</v>
      </c>
      <c r="I22" s="37" t="s">
        <v>178</v>
      </c>
      <c r="J22" s="37"/>
    </row>
    <row r="23" spans="1:10" ht="30" x14ac:dyDescent="0.25">
      <c r="A23" s="70" t="s">
        <v>93</v>
      </c>
      <c r="B23" s="71">
        <v>45931</v>
      </c>
      <c r="C23" s="71">
        <v>46134</v>
      </c>
      <c r="D23" s="48">
        <v>0.375</v>
      </c>
      <c r="E23" s="48">
        <v>0.52083333333333337</v>
      </c>
      <c r="F23" s="13" t="s">
        <v>12</v>
      </c>
      <c r="G23" s="22" t="s">
        <v>18</v>
      </c>
      <c r="H23" s="37" t="s">
        <v>389</v>
      </c>
      <c r="I23" s="37" t="s">
        <v>390</v>
      </c>
      <c r="J23" s="37"/>
    </row>
    <row r="24" spans="1:10" ht="30" x14ac:dyDescent="0.25">
      <c r="A24" s="70" t="s">
        <v>93</v>
      </c>
      <c r="B24" s="71">
        <v>45931</v>
      </c>
      <c r="C24" s="71">
        <v>46295</v>
      </c>
      <c r="D24" s="48">
        <v>0.60416666666666663</v>
      </c>
      <c r="E24" s="48">
        <v>0.71875</v>
      </c>
      <c r="F24" s="13" t="s">
        <v>12</v>
      </c>
      <c r="G24" s="22" t="s">
        <v>18</v>
      </c>
      <c r="H24" s="37" t="s">
        <v>391</v>
      </c>
      <c r="I24" s="37" t="s">
        <v>392</v>
      </c>
      <c r="J24" s="37"/>
    </row>
    <row r="25" spans="1:10" ht="30" x14ac:dyDescent="0.25">
      <c r="A25" s="70" t="s">
        <v>93</v>
      </c>
      <c r="B25" s="71">
        <v>45931</v>
      </c>
      <c r="C25" s="71">
        <v>46120</v>
      </c>
      <c r="D25" s="48">
        <v>0.70833333333333337</v>
      </c>
      <c r="E25" s="48">
        <v>0.81944444444444442</v>
      </c>
      <c r="F25" s="13" t="s">
        <v>12</v>
      </c>
      <c r="G25" s="22" t="s">
        <v>164</v>
      </c>
      <c r="H25" s="37" t="s">
        <v>393</v>
      </c>
      <c r="I25" s="37" t="s">
        <v>394</v>
      </c>
      <c r="J25" s="37"/>
    </row>
    <row r="26" spans="1:10" ht="30" x14ac:dyDescent="0.25">
      <c r="A26" s="70" t="s">
        <v>93</v>
      </c>
      <c r="B26" s="71">
        <v>45931</v>
      </c>
      <c r="C26" s="71">
        <v>46134</v>
      </c>
      <c r="D26" s="48">
        <v>0.70833333333333337</v>
      </c>
      <c r="E26" s="48">
        <v>0.83333333333333337</v>
      </c>
      <c r="F26" s="13" t="s">
        <v>12</v>
      </c>
      <c r="G26" s="22" t="s">
        <v>25</v>
      </c>
      <c r="H26" s="37" t="s">
        <v>395</v>
      </c>
      <c r="I26" s="37" t="s">
        <v>37</v>
      </c>
      <c r="J26" s="37"/>
    </row>
    <row r="27" spans="1:10" x14ac:dyDescent="0.25">
      <c r="A27" s="70" t="s">
        <v>92</v>
      </c>
      <c r="B27" s="71">
        <v>45932</v>
      </c>
      <c r="C27" s="71">
        <v>46128</v>
      </c>
      <c r="D27" s="48">
        <v>0.35416666666666669</v>
      </c>
      <c r="E27" s="48">
        <v>0.52083333333333337</v>
      </c>
      <c r="F27" s="13" t="s">
        <v>12</v>
      </c>
      <c r="G27" s="22" t="s">
        <v>28</v>
      </c>
      <c r="H27" s="37" t="s">
        <v>388</v>
      </c>
      <c r="I27" s="37" t="s">
        <v>178</v>
      </c>
      <c r="J27" s="37"/>
    </row>
    <row r="28" spans="1:10" ht="30" x14ac:dyDescent="0.25">
      <c r="A28" s="70" t="s">
        <v>92</v>
      </c>
      <c r="B28" s="71">
        <v>45932</v>
      </c>
      <c r="C28" s="71">
        <v>46135</v>
      </c>
      <c r="D28" s="48">
        <v>0.375</v>
      </c>
      <c r="E28" s="48">
        <v>0.77083333333333337</v>
      </c>
      <c r="F28" s="13" t="s">
        <v>12</v>
      </c>
      <c r="G28" s="22" t="s">
        <v>18</v>
      </c>
      <c r="H28" s="37" t="s">
        <v>389</v>
      </c>
      <c r="I28" s="37" t="s">
        <v>390</v>
      </c>
      <c r="J28" s="37"/>
    </row>
    <row r="29" spans="1:10" x14ac:dyDescent="0.25">
      <c r="A29" s="70" t="s">
        <v>91</v>
      </c>
      <c r="B29" s="71">
        <v>45933</v>
      </c>
      <c r="C29" s="71">
        <v>46129</v>
      </c>
      <c r="D29" s="48">
        <v>0.35416666666666669</v>
      </c>
      <c r="E29" s="48">
        <v>0.52083333333333337</v>
      </c>
      <c r="F29" s="13" t="s">
        <v>12</v>
      </c>
      <c r="G29" s="22" t="s">
        <v>28</v>
      </c>
      <c r="H29" s="37" t="s">
        <v>388</v>
      </c>
      <c r="I29" s="37" t="s">
        <v>178</v>
      </c>
      <c r="J29" s="37"/>
    </row>
    <row r="30" spans="1:10" ht="30" x14ac:dyDescent="0.25">
      <c r="A30" s="70" t="s">
        <v>91</v>
      </c>
      <c r="B30" s="71">
        <v>45933</v>
      </c>
      <c r="C30" s="71">
        <v>46136</v>
      </c>
      <c r="D30" s="48">
        <v>0.375</v>
      </c>
      <c r="E30" s="48">
        <v>0.77083333333333337</v>
      </c>
      <c r="F30" s="13" t="s">
        <v>12</v>
      </c>
      <c r="G30" s="22" t="s">
        <v>18</v>
      </c>
      <c r="H30" s="37" t="s">
        <v>389</v>
      </c>
      <c r="I30" s="37" t="s">
        <v>390</v>
      </c>
      <c r="J30" s="37"/>
    </row>
    <row r="31" spans="1:10" ht="30" x14ac:dyDescent="0.25">
      <c r="A31" s="70" t="s">
        <v>91</v>
      </c>
      <c r="B31" s="71">
        <v>45933</v>
      </c>
      <c r="C31" s="71">
        <v>46136</v>
      </c>
      <c r="D31" s="48">
        <v>0.62847222222222221</v>
      </c>
      <c r="E31" s="48">
        <v>0.72916666666666663</v>
      </c>
      <c r="F31" s="13" t="s">
        <v>12</v>
      </c>
      <c r="G31" s="22" t="s">
        <v>25</v>
      </c>
      <c r="H31" s="37" t="s">
        <v>396</v>
      </c>
      <c r="I31" s="37" t="s">
        <v>23</v>
      </c>
      <c r="J31" s="37"/>
    </row>
    <row r="32" spans="1:10" x14ac:dyDescent="0.25">
      <c r="A32" s="70" t="s">
        <v>15</v>
      </c>
      <c r="B32" s="71">
        <v>45934</v>
      </c>
      <c r="C32" s="71">
        <v>46130</v>
      </c>
      <c r="D32" s="48">
        <v>0.35416666666666669</v>
      </c>
      <c r="E32" s="48">
        <v>0.52083333333333337</v>
      </c>
      <c r="F32" s="13" t="s">
        <v>12</v>
      </c>
      <c r="G32" s="22" t="s">
        <v>28</v>
      </c>
      <c r="H32" s="37" t="s">
        <v>397</v>
      </c>
      <c r="I32" s="37" t="s">
        <v>32</v>
      </c>
      <c r="J32" s="37"/>
    </row>
    <row r="33" spans="1:10" ht="30" x14ac:dyDescent="0.25">
      <c r="A33" s="70" t="s">
        <v>15</v>
      </c>
      <c r="B33" s="71">
        <v>45934</v>
      </c>
      <c r="C33" s="71">
        <v>46137</v>
      </c>
      <c r="D33" s="48">
        <v>0.375</v>
      </c>
      <c r="E33" s="48">
        <v>0.52083333333333337</v>
      </c>
      <c r="F33" s="13" t="s">
        <v>12</v>
      </c>
      <c r="G33" s="22" t="s">
        <v>18</v>
      </c>
      <c r="H33" s="37" t="s">
        <v>389</v>
      </c>
      <c r="I33" s="37" t="s">
        <v>390</v>
      </c>
      <c r="J33" s="37"/>
    </row>
    <row r="34" spans="1:10" ht="30" x14ac:dyDescent="0.25">
      <c r="A34" s="70" t="s">
        <v>15</v>
      </c>
      <c r="B34" s="71">
        <v>45934</v>
      </c>
      <c r="C34" s="71">
        <v>46130</v>
      </c>
      <c r="D34" s="48">
        <v>0.54166666666666663</v>
      </c>
      <c r="E34" s="48">
        <v>0.70833333333333337</v>
      </c>
      <c r="F34" s="13" t="s">
        <v>12</v>
      </c>
      <c r="G34" s="22" t="s">
        <v>164</v>
      </c>
      <c r="H34" s="37" t="s">
        <v>398</v>
      </c>
      <c r="I34" s="37" t="s">
        <v>399</v>
      </c>
      <c r="J34" s="37"/>
    </row>
    <row r="35" spans="1:10" x14ac:dyDescent="0.25">
      <c r="A35" s="70" t="s">
        <v>8</v>
      </c>
      <c r="B35" s="71">
        <v>45935</v>
      </c>
      <c r="C35" s="71">
        <v>46131</v>
      </c>
      <c r="D35" s="48">
        <v>0.35416666666666669</v>
      </c>
      <c r="E35" s="48">
        <v>0.52083333333333337</v>
      </c>
      <c r="F35" s="13" t="s">
        <v>12</v>
      </c>
      <c r="G35" s="22" t="s">
        <v>28</v>
      </c>
      <c r="H35" s="37" t="s">
        <v>397</v>
      </c>
      <c r="I35" s="37" t="s">
        <v>32</v>
      </c>
      <c r="J35" s="37"/>
    </row>
    <row r="36" spans="1:10" ht="30" x14ac:dyDescent="0.25">
      <c r="A36" s="70" t="s">
        <v>8</v>
      </c>
      <c r="B36" s="71">
        <v>45935</v>
      </c>
      <c r="C36" s="71">
        <v>46166</v>
      </c>
      <c r="D36" s="48">
        <v>0.375</v>
      </c>
      <c r="E36" s="48">
        <v>0.70833333333333337</v>
      </c>
      <c r="F36" s="13" t="s">
        <v>12</v>
      </c>
      <c r="G36" s="22" t="s">
        <v>41</v>
      </c>
      <c r="H36" s="37" t="s">
        <v>400</v>
      </c>
      <c r="I36" s="37" t="s">
        <v>386</v>
      </c>
      <c r="J36" s="37"/>
    </row>
    <row r="37" spans="1:10" ht="30" x14ac:dyDescent="0.25">
      <c r="A37" s="70" t="s">
        <v>8</v>
      </c>
      <c r="B37" s="71">
        <v>45935</v>
      </c>
      <c r="C37" s="71">
        <v>46138</v>
      </c>
      <c r="D37" s="48">
        <v>0.375</v>
      </c>
      <c r="E37" s="48">
        <v>0.52083333333333337</v>
      </c>
      <c r="F37" s="13" t="s">
        <v>12</v>
      </c>
      <c r="G37" s="22" t="s">
        <v>18</v>
      </c>
      <c r="H37" s="37" t="s">
        <v>389</v>
      </c>
      <c r="I37" s="37" t="s">
        <v>390</v>
      </c>
      <c r="J37" s="37"/>
    </row>
    <row r="38" spans="1:10" x14ac:dyDescent="0.25">
      <c r="A38" s="70" t="s">
        <v>8</v>
      </c>
      <c r="B38" s="71">
        <v>45935</v>
      </c>
      <c r="C38" s="71">
        <v>46131</v>
      </c>
      <c r="D38" s="48">
        <v>0.54166666666666663</v>
      </c>
      <c r="E38" s="48">
        <v>0.70833333333333337</v>
      </c>
      <c r="F38" s="13" t="s">
        <v>12</v>
      </c>
      <c r="G38" s="22" t="s">
        <v>28</v>
      </c>
      <c r="H38" s="37" t="s">
        <v>401</v>
      </c>
      <c r="I38" s="37" t="s">
        <v>26</v>
      </c>
      <c r="J38" s="37"/>
    </row>
    <row r="39" spans="1:10" ht="30" x14ac:dyDescent="0.25">
      <c r="A39" s="70" t="s">
        <v>8</v>
      </c>
      <c r="B39" s="71">
        <v>45935</v>
      </c>
      <c r="C39" s="71">
        <v>46131</v>
      </c>
      <c r="D39" s="48">
        <v>0.58333333333333337</v>
      </c>
      <c r="E39" s="48">
        <v>0.6875</v>
      </c>
      <c r="F39" s="13" t="s">
        <v>12</v>
      </c>
      <c r="G39" s="22" t="s">
        <v>25</v>
      </c>
      <c r="H39" s="37" t="s">
        <v>402</v>
      </c>
      <c r="I39" s="37" t="s">
        <v>195</v>
      </c>
      <c r="J39" s="37"/>
    </row>
    <row r="40" spans="1:10" x14ac:dyDescent="0.25">
      <c r="A40" s="70" t="s">
        <v>91</v>
      </c>
      <c r="B40" s="71">
        <v>45940</v>
      </c>
      <c r="C40" s="71">
        <v>46122</v>
      </c>
      <c r="D40" s="48">
        <v>0.70833333333333337</v>
      </c>
      <c r="E40" s="48">
        <v>0.8125</v>
      </c>
      <c r="F40" s="13" t="s">
        <v>12</v>
      </c>
      <c r="G40" s="22" t="s">
        <v>54</v>
      </c>
      <c r="H40" s="37" t="s">
        <v>403</v>
      </c>
      <c r="I40" s="37" t="s">
        <v>271</v>
      </c>
      <c r="J40" s="37"/>
    </row>
    <row r="41" spans="1:10" x14ac:dyDescent="0.25">
      <c r="A41" s="70" t="s">
        <v>91</v>
      </c>
      <c r="B41" s="71">
        <v>45940</v>
      </c>
      <c r="C41" s="71">
        <v>46122</v>
      </c>
      <c r="D41" s="48">
        <v>0.70833333333333337</v>
      </c>
      <c r="E41" s="48">
        <v>0.8125</v>
      </c>
      <c r="F41" s="13" t="s">
        <v>12</v>
      </c>
      <c r="G41" s="22" t="s">
        <v>54</v>
      </c>
      <c r="H41" s="37" t="s">
        <v>404</v>
      </c>
      <c r="I41" s="37" t="s">
        <v>271</v>
      </c>
      <c r="J41" s="37"/>
    </row>
    <row r="42" spans="1:10" ht="30" x14ac:dyDescent="0.25">
      <c r="A42" s="70" t="s">
        <v>15</v>
      </c>
      <c r="B42" s="71">
        <v>45941</v>
      </c>
      <c r="C42" s="71">
        <v>46130</v>
      </c>
      <c r="D42" s="48">
        <v>0.54166666666666663</v>
      </c>
      <c r="E42" s="48">
        <v>0.72916666666666663</v>
      </c>
      <c r="F42" s="13" t="s">
        <v>12</v>
      </c>
      <c r="G42" s="22" t="s">
        <v>38</v>
      </c>
      <c r="H42" s="37" t="s">
        <v>405</v>
      </c>
      <c r="I42" s="37" t="s">
        <v>37</v>
      </c>
      <c r="J42" s="37"/>
    </row>
    <row r="43" spans="1:10" ht="30" x14ac:dyDescent="0.25">
      <c r="A43" s="70" t="s">
        <v>15</v>
      </c>
      <c r="B43" s="71">
        <v>45941</v>
      </c>
      <c r="C43" s="71">
        <v>46130</v>
      </c>
      <c r="D43" s="48">
        <v>0.54166666666666663</v>
      </c>
      <c r="E43" s="48">
        <v>0.72916666666666663</v>
      </c>
      <c r="F43" s="13" t="s">
        <v>12</v>
      </c>
      <c r="G43" s="22" t="s">
        <v>18</v>
      </c>
      <c r="H43" s="37" t="s">
        <v>406</v>
      </c>
      <c r="I43" s="37" t="s">
        <v>392</v>
      </c>
      <c r="J43" s="37"/>
    </row>
    <row r="44" spans="1:10" x14ac:dyDescent="0.25">
      <c r="A44" s="70" t="s">
        <v>8</v>
      </c>
      <c r="B44" s="71">
        <v>45942</v>
      </c>
      <c r="C44" s="71">
        <v>46110</v>
      </c>
      <c r="D44" s="48">
        <v>0.375</v>
      </c>
      <c r="E44" s="48">
        <v>0.54166666666666663</v>
      </c>
      <c r="F44" s="13" t="s">
        <v>12</v>
      </c>
      <c r="G44" s="22" t="s">
        <v>11</v>
      </c>
      <c r="H44" s="37" t="s">
        <v>407</v>
      </c>
      <c r="I44" s="37" t="s">
        <v>9</v>
      </c>
      <c r="J44" s="37"/>
    </row>
    <row r="45" spans="1:10" x14ac:dyDescent="0.25">
      <c r="A45" s="70" t="s">
        <v>8</v>
      </c>
      <c r="B45" s="71">
        <v>45942</v>
      </c>
      <c r="C45" s="71">
        <v>46110</v>
      </c>
      <c r="D45" s="48">
        <v>0.375</v>
      </c>
      <c r="E45" s="48">
        <v>0.5</v>
      </c>
      <c r="F45" s="13" t="s">
        <v>12</v>
      </c>
      <c r="G45" s="22" t="s">
        <v>54</v>
      </c>
      <c r="H45" s="37" t="s">
        <v>408</v>
      </c>
      <c r="I45" s="37" t="s">
        <v>52</v>
      </c>
      <c r="J45" s="37"/>
    </row>
    <row r="46" spans="1:10" x14ac:dyDescent="0.25">
      <c r="A46" s="70" t="s">
        <v>8</v>
      </c>
      <c r="B46" s="71">
        <v>45942</v>
      </c>
      <c r="C46" s="71">
        <v>46131</v>
      </c>
      <c r="D46" s="48">
        <v>0.375</v>
      </c>
      <c r="E46" s="48">
        <v>0.5</v>
      </c>
      <c r="F46" s="13" t="s">
        <v>12</v>
      </c>
      <c r="G46" s="22" t="s">
        <v>38</v>
      </c>
      <c r="H46" s="37" t="s">
        <v>409</v>
      </c>
      <c r="I46" s="37" t="s">
        <v>52</v>
      </c>
      <c r="J46" s="37"/>
    </row>
    <row r="47" spans="1:10" x14ac:dyDescent="0.25">
      <c r="A47" s="70" t="s">
        <v>8</v>
      </c>
      <c r="B47" s="71">
        <v>45942</v>
      </c>
      <c r="C47" s="71">
        <v>46131</v>
      </c>
      <c r="D47" s="48">
        <v>0.54166666666666663</v>
      </c>
      <c r="E47" s="48">
        <v>0.70833333333333337</v>
      </c>
      <c r="F47" s="13" t="s">
        <v>12</v>
      </c>
      <c r="G47" s="22" t="s">
        <v>38</v>
      </c>
      <c r="H47" s="37" t="s">
        <v>410</v>
      </c>
      <c r="I47" s="37" t="s">
        <v>52</v>
      </c>
      <c r="J47" s="37"/>
    </row>
    <row r="48" spans="1:10" ht="30" x14ac:dyDescent="0.25">
      <c r="A48" s="70" t="s">
        <v>8</v>
      </c>
      <c r="B48" s="71">
        <v>45942</v>
      </c>
      <c r="C48" s="71">
        <v>46131</v>
      </c>
      <c r="D48" s="48">
        <v>0.54166666666666663</v>
      </c>
      <c r="E48" s="48">
        <v>0.72916666666666663</v>
      </c>
      <c r="F48" s="13" t="s">
        <v>12</v>
      </c>
      <c r="G48" s="22" t="s">
        <v>18</v>
      </c>
      <c r="H48" s="37" t="s">
        <v>411</v>
      </c>
      <c r="I48" s="37" t="s">
        <v>390</v>
      </c>
      <c r="J48" s="37"/>
    </row>
    <row r="49" spans="1:10" ht="30" x14ac:dyDescent="0.25">
      <c r="A49" s="70" t="s">
        <v>8</v>
      </c>
      <c r="B49" s="71">
        <v>45942</v>
      </c>
      <c r="C49" s="71">
        <v>46110</v>
      </c>
      <c r="D49" s="48">
        <v>0.58333333333333337</v>
      </c>
      <c r="E49" s="48">
        <v>0.70833333333333337</v>
      </c>
      <c r="F49" s="13" t="s">
        <v>12</v>
      </c>
      <c r="G49" s="22" t="s">
        <v>54</v>
      </c>
      <c r="H49" s="37" t="s">
        <v>412</v>
      </c>
      <c r="I49" s="37" t="s">
        <v>37</v>
      </c>
      <c r="J49" s="37"/>
    </row>
    <row r="50" spans="1:10" x14ac:dyDescent="0.25">
      <c r="A50" s="70" t="s">
        <v>8</v>
      </c>
      <c r="B50" s="71">
        <v>45942</v>
      </c>
      <c r="C50" s="71">
        <v>46110</v>
      </c>
      <c r="D50" s="48">
        <v>0.58333333333333337</v>
      </c>
      <c r="E50" s="48">
        <v>0.70833333333333337</v>
      </c>
      <c r="F50" s="13" t="s">
        <v>12</v>
      </c>
      <c r="G50" s="22" t="s">
        <v>54</v>
      </c>
      <c r="H50" s="37" t="s">
        <v>413</v>
      </c>
      <c r="I50" s="37" t="s">
        <v>271</v>
      </c>
      <c r="J50" s="37"/>
    </row>
    <row r="51" spans="1:10" ht="30" x14ac:dyDescent="0.25">
      <c r="A51" s="70" t="s">
        <v>93</v>
      </c>
      <c r="B51" s="71">
        <v>45945</v>
      </c>
      <c r="C51" s="71">
        <v>46134</v>
      </c>
      <c r="D51" s="48">
        <v>0.58333333333333337</v>
      </c>
      <c r="E51" s="48">
        <v>0.72916666666666663</v>
      </c>
      <c r="F51" s="13" t="s">
        <v>12</v>
      </c>
      <c r="G51" s="22" t="s">
        <v>38</v>
      </c>
      <c r="H51" s="37" t="s">
        <v>414</v>
      </c>
      <c r="I51" s="37" t="s">
        <v>37</v>
      </c>
      <c r="J51" s="37"/>
    </row>
    <row r="52" spans="1:10" ht="30" x14ac:dyDescent="0.25">
      <c r="A52" s="70" t="s">
        <v>92</v>
      </c>
      <c r="B52" s="71">
        <v>45946</v>
      </c>
      <c r="C52" s="71">
        <v>46107</v>
      </c>
      <c r="D52" s="48">
        <v>0.72916666666666663</v>
      </c>
      <c r="E52" s="48">
        <v>0.875</v>
      </c>
      <c r="F52" s="13" t="s">
        <v>12</v>
      </c>
      <c r="G52" s="22" t="s">
        <v>38</v>
      </c>
      <c r="H52" s="37" t="s">
        <v>415</v>
      </c>
      <c r="I52" s="37" t="s">
        <v>37</v>
      </c>
      <c r="J52" s="37"/>
    </row>
    <row r="53" spans="1:10" ht="30" x14ac:dyDescent="0.25">
      <c r="A53" s="70" t="s">
        <v>15</v>
      </c>
      <c r="B53" s="71">
        <v>45948</v>
      </c>
      <c r="C53" s="71">
        <v>46102</v>
      </c>
      <c r="D53" s="48">
        <v>0.54166666666666663</v>
      </c>
      <c r="E53" s="48">
        <v>0.70833333333333337</v>
      </c>
      <c r="F53" s="13" t="s">
        <v>12</v>
      </c>
      <c r="G53" s="22" t="s">
        <v>11</v>
      </c>
      <c r="H53" s="37" t="s">
        <v>416</v>
      </c>
      <c r="I53" s="37" t="s">
        <v>21</v>
      </c>
      <c r="J53" s="37"/>
    </row>
    <row r="54" spans="1:10" ht="30" x14ac:dyDescent="0.25">
      <c r="A54" s="70" t="s">
        <v>15</v>
      </c>
      <c r="B54" s="71">
        <v>45948</v>
      </c>
      <c r="C54" s="71">
        <v>46130</v>
      </c>
      <c r="D54" s="48">
        <v>0.54166666666666663</v>
      </c>
      <c r="E54" s="48">
        <v>0.72916666666666663</v>
      </c>
      <c r="F54" s="13" t="s">
        <v>12</v>
      </c>
      <c r="G54" s="22" t="s">
        <v>31</v>
      </c>
      <c r="H54" s="37" t="s">
        <v>417</v>
      </c>
      <c r="I54" s="37" t="s">
        <v>376</v>
      </c>
      <c r="J54" s="37"/>
    </row>
    <row r="55" spans="1:10" ht="30" x14ac:dyDescent="0.25">
      <c r="A55" s="70" t="s">
        <v>15</v>
      </c>
      <c r="B55" s="71">
        <v>45948</v>
      </c>
      <c r="C55" s="71">
        <v>46130</v>
      </c>
      <c r="D55" s="48">
        <v>0.54166666666666663</v>
      </c>
      <c r="E55" s="48">
        <v>0.72916666666666663</v>
      </c>
      <c r="F55" s="13" t="s">
        <v>12</v>
      </c>
      <c r="G55" s="22" t="s">
        <v>31</v>
      </c>
      <c r="H55" s="37" t="s">
        <v>378</v>
      </c>
      <c r="I55" s="37" t="s">
        <v>418</v>
      </c>
      <c r="J55" s="37"/>
    </row>
    <row r="56" spans="1:10" ht="30" x14ac:dyDescent="0.25">
      <c r="A56" s="70" t="s">
        <v>8</v>
      </c>
      <c r="B56" s="71">
        <v>45949</v>
      </c>
      <c r="C56" s="71">
        <v>46131</v>
      </c>
      <c r="D56" s="48">
        <v>0.35416666666666669</v>
      </c>
      <c r="E56" s="48">
        <v>0.52083333333333337</v>
      </c>
      <c r="F56" s="13" t="s">
        <v>12</v>
      </c>
      <c r="G56" s="22" t="s">
        <v>31</v>
      </c>
      <c r="H56" s="37" t="s">
        <v>378</v>
      </c>
      <c r="I56" s="37" t="s">
        <v>379</v>
      </c>
      <c r="J56" s="37"/>
    </row>
    <row r="57" spans="1:10" ht="30" x14ac:dyDescent="0.25">
      <c r="A57" s="70" t="s">
        <v>8</v>
      </c>
      <c r="B57" s="71">
        <v>45949</v>
      </c>
      <c r="C57" s="71">
        <v>46131</v>
      </c>
      <c r="D57" s="48">
        <v>0.54166666666666663</v>
      </c>
      <c r="E57" s="48">
        <v>0.72916666666666663</v>
      </c>
      <c r="F57" s="13" t="s">
        <v>12</v>
      </c>
      <c r="G57" s="22" t="s">
        <v>31</v>
      </c>
      <c r="H57" s="37" t="s">
        <v>419</v>
      </c>
      <c r="I57" s="37" t="s">
        <v>379</v>
      </c>
      <c r="J57" s="37"/>
    </row>
    <row r="58" spans="1:10" ht="30" x14ac:dyDescent="0.25">
      <c r="A58" s="70" t="s">
        <v>5</v>
      </c>
      <c r="B58" s="71">
        <v>45950</v>
      </c>
      <c r="C58" s="71">
        <v>46125</v>
      </c>
      <c r="D58" s="48">
        <v>0.33333333333333331</v>
      </c>
      <c r="E58" s="48">
        <v>0.79166666666666663</v>
      </c>
      <c r="F58" s="13" t="s">
        <v>12</v>
      </c>
      <c r="G58" s="22" t="s">
        <v>31</v>
      </c>
      <c r="H58" s="37" t="s">
        <v>378</v>
      </c>
      <c r="I58" s="37" t="s">
        <v>379</v>
      </c>
      <c r="J58" s="37"/>
    </row>
    <row r="59" spans="1:10" ht="30" x14ac:dyDescent="0.25">
      <c r="A59" s="70" t="s">
        <v>94</v>
      </c>
      <c r="B59" s="71">
        <v>45951</v>
      </c>
      <c r="C59" s="71">
        <v>46126</v>
      </c>
      <c r="D59" s="48">
        <v>0.33333333333333331</v>
      </c>
      <c r="E59" s="48">
        <v>0.79166666666666663</v>
      </c>
      <c r="F59" s="13" t="s">
        <v>12</v>
      </c>
      <c r="G59" s="22" t="s">
        <v>31</v>
      </c>
      <c r="H59" s="37" t="s">
        <v>378</v>
      </c>
      <c r="I59" s="37" t="s">
        <v>379</v>
      </c>
      <c r="J59" s="37"/>
    </row>
    <row r="60" spans="1:10" ht="30" x14ac:dyDescent="0.25">
      <c r="A60" s="70" t="s">
        <v>93</v>
      </c>
      <c r="B60" s="71">
        <v>45952</v>
      </c>
      <c r="C60" s="71">
        <v>46127</v>
      </c>
      <c r="D60" s="48">
        <v>0.33333333333333331</v>
      </c>
      <c r="E60" s="48">
        <v>0.79166666666666663</v>
      </c>
      <c r="F60" s="13" t="s">
        <v>12</v>
      </c>
      <c r="G60" s="22" t="s">
        <v>31</v>
      </c>
      <c r="H60" s="37" t="s">
        <v>378</v>
      </c>
      <c r="I60" s="37" t="s">
        <v>379</v>
      </c>
      <c r="J60" s="37"/>
    </row>
    <row r="61" spans="1:10" ht="30" x14ac:dyDescent="0.25">
      <c r="A61" s="70" t="s">
        <v>93</v>
      </c>
      <c r="B61" s="71">
        <v>45952</v>
      </c>
      <c r="C61" s="71">
        <v>46127</v>
      </c>
      <c r="D61" s="48">
        <v>0.75</v>
      </c>
      <c r="E61" s="48">
        <v>0.85416666666666663</v>
      </c>
      <c r="F61" s="13" t="s">
        <v>12</v>
      </c>
      <c r="G61" s="22" t="s">
        <v>31</v>
      </c>
      <c r="H61" s="37" t="s">
        <v>393</v>
      </c>
      <c r="I61" s="37" t="s">
        <v>376</v>
      </c>
      <c r="J61" s="37"/>
    </row>
    <row r="62" spans="1:10" ht="30" x14ac:dyDescent="0.25">
      <c r="A62" s="70" t="s">
        <v>93</v>
      </c>
      <c r="B62" s="71">
        <v>45952</v>
      </c>
      <c r="C62" s="71">
        <v>46127</v>
      </c>
      <c r="D62" s="48">
        <v>0.75</v>
      </c>
      <c r="E62" s="48">
        <v>0.8125</v>
      </c>
      <c r="F62" s="13" t="s">
        <v>12</v>
      </c>
      <c r="G62" s="22" t="s">
        <v>18</v>
      </c>
      <c r="H62" s="37" t="s">
        <v>420</v>
      </c>
      <c r="I62" s="37" t="s">
        <v>421</v>
      </c>
      <c r="J62" s="37"/>
    </row>
    <row r="63" spans="1:10" ht="30" x14ac:dyDescent="0.25">
      <c r="A63" s="70" t="s">
        <v>92</v>
      </c>
      <c r="B63" s="71">
        <v>45953</v>
      </c>
      <c r="C63" s="71">
        <v>46128</v>
      </c>
      <c r="D63" s="48">
        <v>0.625</v>
      </c>
      <c r="E63" s="48">
        <v>0.70833333333333337</v>
      </c>
      <c r="F63" s="13" t="s">
        <v>12</v>
      </c>
      <c r="G63" s="22" t="s">
        <v>31</v>
      </c>
      <c r="H63" s="37" t="s">
        <v>422</v>
      </c>
      <c r="I63" s="37" t="s">
        <v>376</v>
      </c>
      <c r="J63" s="37"/>
    </row>
    <row r="64" spans="1:10" ht="30" x14ac:dyDescent="0.25">
      <c r="A64" s="70" t="s">
        <v>92</v>
      </c>
      <c r="B64" s="71">
        <v>45953</v>
      </c>
      <c r="C64" s="71">
        <v>46128</v>
      </c>
      <c r="D64" s="48">
        <v>0.625</v>
      </c>
      <c r="E64" s="48">
        <v>0.70833333333333337</v>
      </c>
      <c r="F64" s="13" t="s">
        <v>12</v>
      </c>
      <c r="G64" s="22" t="s">
        <v>31</v>
      </c>
      <c r="H64" s="37" t="s">
        <v>378</v>
      </c>
      <c r="I64" s="37" t="s">
        <v>379</v>
      </c>
      <c r="J64" s="37"/>
    </row>
    <row r="65" spans="1:10" ht="30" x14ac:dyDescent="0.25">
      <c r="A65" s="70" t="s">
        <v>91</v>
      </c>
      <c r="B65" s="71">
        <v>45954</v>
      </c>
      <c r="C65" s="71">
        <v>46129</v>
      </c>
      <c r="D65" s="48">
        <v>0.33333333333333331</v>
      </c>
      <c r="E65" s="48">
        <v>0.79166666666666663</v>
      </c>
      <c r="F65" s="13" t="s">
        <v>12</v>
      </c>
      <c r="G65" s="22" t="s">
        <v>31</v>
      </c>
      <c r="H65" s="37" t="s">
        <v>378</v>
      </c>
      <c r="I65" s="37" t="s">
        <v>379</v>
      </c>
      <c r="J65" s="37"/>
    </row>
    <row r="66" spans="1:10" ht="30" x14ac:dyDescent="0.25">
      <c r="A66" s="70" t="s">
        <v>15</v>
      </c>
      <c r="B66" s="71">
        <v>45955</v>
      </c>
      <c r="C66" s="71">
        <v>46116</v>
      </c>
      <c r="D66" s="48">
        <v>0.375</v>
      </c>
      <c r="E66" s="48">
        <v>0.75</v>
      </c>
      <c r="F66" s="13" t="s">
        <v>12</v>
      </c>
      <c r="G66" s="22" t="s">
        <v>228</v>
      </c>
      <c r="H66" s="37" t="s">
        <v>407</v>
      </c>
      <c r="I66" s="37" t="s">
        <v>37</v>
      </c>
      <c r="J66" s="37"/>
    </row>
    <row r="67" spans="1:10" x14ac:dyDescent="0.25">
      <c r="A67" s="70" t="s">
        <v>15</v>
      </c>
      <c r="B67" s="71">
        <v>45955</v>
      </c>
      <c r="C67" s="71">
        <v>46116</v>
      </c>
      <c r="D67" s="48">
        <v>0.375</v>
      </c>
      <c r="E67" s="48">
        <v>0.45833333333333331</v>
      </c>
      <c r="F67" s="13" t="s">
        <v>12</v>
      </c>
      <c r="G67" s="22" t="s">
        <v>228</v>
      </c>
      <c r="H67" s="37" t="s">
        <v>423</v>
      </c>
      <c r="I67" s="37" t="s">
        <v>52</v>
      </c>
      <c r="J67" s="37"/>
    </row>
    <row r="68" spans="1:10" x14ac:dyDescent="0.25">
      <c r="A68" s="70" t="s">
        <v>91</v>
      </c>
      <c r="B68" s="71">
        <v>45968</v>
      </c>
      <c r="C68" s="71">
        <v>46066</v>
      </c>
      <c r="D68" s="48">
        <v>0.73958333333333337</v>
      </c>
      <c r="E68" s="48">
        <v>0.81944444444444442</v>
      </c>
      <c r="F68" s="13" t="s">
        <v>12</v>
      </c>
      <c r="G68" s="22" t="s">
        <v>164</v>
      </c>
      <c r="H68" s="37" t="s">
        <v>424</v>
      </c>
      <c r="I68" s="37" t="s">
        <v>425</v>
      </c>
      <c r="J68" s="37"/>
    </row>
    <row r="69" spans="1:10" ht="30" x14ac:dyDescent="0.25">
      <c r="A69" s="70" t="s">
        <v>93</v>
      </c>
      <c r="B69" s="71">
        <v>45973</v>
      </c>
      <c r="C69" s="71">
        <v>46092</v>
      </c>
      <c r="D69" s="48">
        <v>0.75</v>
      </c>
      <c r="E69" s="48">
        <v>0.83333333333333337</v>
      </c>
      <c r="F69" s="13" t="s">
        <v>12</v>
      </c>
      <c r="G69" s="22" t="s">
        <v>11</v>
      </c>
      <c r="H69" s="37" t="s">
        <v>393</v>
      </c>
      <c r="I69" s="37" t="s">
        <v>21</v>
      </c>
      <c r="J69" s="37"/>
    </row>
    <row r="70" spans="1:10" ht="30" x14ac:dyDescent="0.25">
      <c r="A70" s="70" t="s">
        <v>5</v>
      </c>
      <c r="B70" s="71">
        <v>46132</v>
      </c>
      <c r="C70" s="71">
        <v>46307</v>
      </c>
      <c r="D70" s="48">
        <v>0.375</v>
      </c>
      <c r="E70" s="48">
        <v>0.75</v>
      </c>
      <c r="F70" s="13" t="s">
        <v>12</v>
      </c>
      <c r="G70" s="22" t="s">
        <v>31</v>
      </c>
      <c r="H70" s="37" t="s">
        <v>378</v>
      </c>
      <c r="I70" s="37" t="s">
        <v>379</v>
      </c>
      <c r="J70" s="37" t="s">
        <v>426</v>
      </c>
    </row>
    <row r="71" spans="1:10" ht="30" x14ac:dyDescent="0.25">
      <c r="A71" s="70" t="s">
        <v>94</v>
      </c>
      <c r="B71" s="71">
        <v>46133</v>
      </c>
      <c r="C71" s="71">
        <v>46308</v>
      </c>
      <c r="D71" s="48">
        <v>0.375</v>
      </c>
      <c r="E71" s="48">
        <v>0.75</v>
      </c>
      <c r="F71" s="13" t="s">
        <v>12</v>
      </c>
      <c r="G71" s="22" t="s">
        <v>31</v>
      </c>
      <c r="H71" s="37" t="s">
        <v>378</v>
      </c>
      <c r="I71" s="37" t="s">
        <v>379</v>
      </c>
      <c r="J71" s="37" t="s">
        <v>426</v>
      </c>
    </row>
    <row r="72" spans="1:10" ht="30" x14ac:dyDescent="0.25">
      <c r="A72" s="70" t="s">
        <v>93</v>
      </c>
      <c r="B72" s="71">
        <v>46134</v>
      </c>
      <c r="C72" s="71">
        <v>46309</v>
      </c>
      <c r="D72" s="48">
        <v>0.375</v>
      </c>
      <c r="E72" s="48">
        <v>0.75</v>
      </c>
      <c r="F72" s="13" t="s">
        <v>12</v>
      </c>
      <c r="G72" s="22" t="s">
        <v>31</v>
      </c>
      <c r="H72" s="37" t="s">
        <v>378</v>
      </c>
      <c r="I72" s="37" t="s">
        <v>379</v>
      </c>
      <c r="J72" s="37" t="s">
        <v>426</v>
      </c>
    </row>
    <row r="73" spans="1:10" ht="30" x14ac:dyDescent="0.25">
      <c r="A73" s="70" t="s">
        <v>92</v>
      </c>
      <c r="B73" s="71">
        <v>46135</v>
      </c>
      <c r="C73" s="71">
        <v>46310</v>
      </c>
      <c r="D73" s="48">
        <v>0.375</v>
      </c>
      <c r="E73" s="48">
        <v>0.75</v>
      </c>
      <c r="F73" s="13" t="s">
        <v>12</v>
      </c>
      <c r="G73" s="22" t="s">
        <v>31</v>
      </c>
      <c r="H73" s="37" t="s">
        <v>427</v>
      </c>
      <c r="I73" s="37" t="s">
        <v>376</v>
      </c>
      <c r="J73" s="37" t="s">
        <v>426</v>
      </c>
    </row>
    <row r="74" spans="1:10" ht="30" x14ac:dyDescent="0.25">
      <c r="A74" s="70" t="s">
        <v>92</v>
      </c>
      <c r="B74" s="71">
        <v>46135</v>
      </c>
      <c r="C74" s="71">
        <v>46310</v>
      </c>
      <c r="D74" s="48">
        <v>0.375</v>
      </c>
      <c r="E74" s="48">
        <v>0.75</v>
      </c>
      <c r="F74" s="13" t="s">
        <v>12</v>
      </c>
      <c r="G74" s="22" t="s">
        <v>31</v>
      </c>
      <c r="H74" s="37" t="s">
        <v>378</v>
      </c>
      <c r="I74" s="37" t="s">
        <v>379</v>
      </c>
      <c r="J74" s="37" t="s">
        <v>426</v>
      </c>
    </row>
    <row r="75" spans="1:10" ht="30" x14ac:dyDescent="0.25">
      <c r="A75" s="70" t="s">
        <v>91</v>
      </c>
      <c r="B75" s="71">
        <v>46136</v>
      </c>
      <c r="C75" s="71">
        <v>46311</v>
      </c>
      <c r="D75" s="48">
        <v>0.375</v>
      </c>
      <c r="E75" s="48">
        <v>0.75</v>
      </c>
      <c r="F75" s="13" t="s">
        <v>12</v>
      </c>
      <c r="G75" s="22" t="s">
        <v>31</v>
      </c>
      <c r="H75" s="37" t="s">
        <v>378</v>
      </c>
      <c r="I75" s="37" t="s">
        <v>379</v>
      </c>
      <c r="J75" s="37" t="s">
        <v>426</v>
      </c>
    </row>
    <row r="76" spans="1:10" ht="30" x14ac:dyDescent="0.25">
      <c r="A76" s="70" t="s">
        <v>15</v>
      </c>
      <c r="B76" s="71">
        <v>46137</v>
      </c>
      <c r="C76" s="71">
        <v>46305</v>
      </c>
      <c r="D76" s="48">
        <v>0.375</v>
      </c>
      <c r="E76" s="48">
        <v>0.75</v>
      </c>
      <c r="F76" s="13" t="s">
        <v>12</v>
      </c>
      <c r="G76" s="22" t="s">
        <v>31</v>
      </c>
      <c r="H76" s="37" t="s">
        <v>378</v>
      </c>
      <c r="I76" s="37" t="s">
        <v>379</v>
      </c>
      <c r="J76" s="37" t="s">
        <v>426</v>
      </c>
    </row>
    <row r="77" spans="1:10" ht="30" x14ac:dyDescent="0.25">
      <c r="A77" s="70" t="s">
        <v>8</v>
      </c>
      <c r="B77" s="71">
        <v>46138</v>
      </c>
      <c r="C77" s="71">
        <v>46306</v>
      </c>
      <c r="D77" s="48">
        <v>0.375</v>
      </c>
      <c r="E77" s="48">
        <v>0.75</v>
      </c>
      <c r="F77" s="13" t="s">
        <v>12</v>
      </c>
      <c r="G77" s="22" t="s">
        <v>31</v>
      </c>
      <c r="H77" s="37" t="s">
        <v>378</v>
      </c>
      <c r="I77" s="37" t="s">
        <v>379</v>
      </c>
      <c r="J77" s="37" t="s">
        <v>426</v>
      </c>
    </row>
    <row r="78" spans="1:10" ht="30" x14ac:dyDescent="0.25">
      <c r="A78" s="70" t="s">
        <v>5</v>
      </c>
      <c r="B78" s="71">
        <v>46139</v>
      </c>
      <c r="C78" s="71">
        <v>46286</v>
      </c>
      <c r="D78" s="48">
        <v>0.375</v>
      </c>
      <c r="E78" s="48">
        <v>0.77083333333333337</v>
      </c>
      <c r="F78" s="13" t="s">
        <v>12</v>
      </c>
      <c r="G78" s="22" t="s">
        <v>18</v>
      </c>
      <c r="H78" s="37" t="s">
        <v>428</v>
      </c>
      <c r="I78" s="37" t="s">
        <v>390</v>
      </c>
      <c r="J78" s="37" t="s">
        <v>426</v>
      </c>
    </row>
    <row r="79" spans="1:10" ht="30" x14ac:dyDescent="0.25">
      <c r="A79" s="70" t="s">
        <v>94</v>
      </c>
      <c r="B79" s="71">
        <v>46140</v>
      </c>
      <c r="C79" s="71">
        <v>46287</v>
      </c>
      <c r="D79" s="48">
        <v>0.375</v>
      </c>
      <c r="E79" s="48">
        <v>0.77083333333333337</v>
      </c>
      <c r="F79" s="13" t="s">
        <v>12</v>
      </c>
      <c r="G79" s="22" t="s">
        <v>18</v>
      </c>
      <c r="H79" s="37" t="s">
        <v>428</v>
      </c>
      <c r="I79" s="37" t="s">
        <v>390</v>
      </c>
      <c r="J79" s="37" t="s">
        <v>426</v>
      </c>
    </row>
    <row r="80" spans="1:10" ht="30" x14ac:dyDescent="0.25">
      <c r="A80" s="70" t="s">
        <v>93</v>
      </c>
      <c r="B80" s="71">
        <v>46141</v>
      </c>
      <c r="C80" s="71">
        <v>46288</v>
      </c>
      <c r="D80" s="48">
        <v>0.375</v>
      </c>
      <c r="E80" s="48">
        <v>0.52083333333333337</v>
      </c>
      <c r="F80" s="13" t="s">
        <v>12</v>
      </c>
      <c r="G80" s="22" t="s">
        <v>18</v>
      </c>
      <c r="H80" s="37" t="s">
        <v>428</v>
      </c>
      <c r="I80" s="37" t="s">
        <v>390</v>
      </c>
      <c r="J80" s="37"/>
    </row>
    <row r="81" spans="1:10" ht="30" x14ac:dyDescent="0.25">
      <c r="A81" s="70" t="s">
        <v>93</v>
      </c>
      <c r="B81" s="71">
        <v>46141</v>
      </c>
      <c r="C81" s="71">
        <v>46302</v>
      </c>
      <c r="D81" s="48">
        <v>0.58333333333333337</v>
      </c>
      <c r="E81" s="48">
        <v>0.70833333333333337</v>
      </c>
      <c r="F81" s="13" t="s">
        <v>12</v>
      </c>
      <c r="G81" s="22" t="s">
        <v>38</v>
      </c>
      <c r="H81" s="37" t="s">
        <v>429</v>
      </c>
      <c r="I81" s="37" t="s">
        <v>37</v>
      </c>
      <c r="J81" s="37" t="s">
        <v>426</v>
      </c>
    </row>
    <row r="82" spans="1:10" ht="30" x14ac:dyDescent="0.25">
      <c r="A82" s="70" t="s">
        <v>92</v>
      </c>
      <c r="B82" s="71">
        <v>46142</v>
      </c>
      <c r="C82" s="71">
        <v>46289</v>
      </c>
      <c r="D82" s="48">
        <v>0.375</v>
      </c>
      <c r="E82" s="48">
        <v>0.77083333333333337</v>
      </c>
      <c r="F82" s="13" t="s">
        <v>12</v>
      </c>
      <c r="G82" s="22" t="s">
        <v>18</v>
      </c>
      <c r="H82" s="37" t="s">
        <v>428</v>
      </c>
      <c r="I82" s="37" t="s">
        <v>390</v>
      </c>
      <c r="J82" s="37"/>
    </row>
    <row r="83" spans="1:10" ht="30" x14ac:dyDescent="0.25">
      <c r="A83" s="70" t="s">
        <v>91</v>
      </c>
      <c r="B83" s="71">
        <v>46143</v>
      </c>
      <c r="C83" s="71">
        <v>46290</v>
      </c>
      <c r="D83" s="48">
        <v>0.375</v>
      </c>
      <c r="E83" s="48">
        <v>0.77083333333333337</v>
      </c>
      <c r="F83" s="13" t="s">
        <v>12</v>
      </c>
      <c r="G83" s="22" t="s">
        <v>18</v>
      </c>
      <c r="H83" s="37" t="s">
        <v>428</v>
      </c>
      <c r="I83" s="37" t="s">
        <v>390</v>
      </c>
      <c r="J83" s="37"/>
    </row>
    <row r="84" spans="1:10" ht="30" x14ac:dyDescent="0.25">
      <c r="A84" s="70" t="s">
        <v>91</v>
      </c>
      <c r="B84" s="71">
        <v>46143</v>
      </c>
      <c r="C84" s="71">
        <v>46290</v>
      </c>
      <c r="D84" s="48">
        <v>0.625</v>
      </c>
      <c r="E84" s="48">
        <v>0.72916666666666663</v>
      </c>
      <c r="F84" s="13" t="s">
        <v>12</v>
      </c>
      <c r="G84" s="22" t="s">
        <v>25</v>
      </c>
      <c r="H84" s="37" t="s">
        <v>430</v>
      </c>
      <c r="I84" s="37" t="s">
        <v>23</v>
      </c>
      <c r="J84" s="37"/>
    </row>
    <row r="85" spans="1:10" ht="30" x14ac:dyDescent="0.25">
      <c r="A85" s="70" t="s">
        <v>15</v>
      </c>
      <c r="B85" s="71">
        <v>46144</v>
      </c>
      <c r="C85" s="71">
        <v>46291</v>
      </c>
      <c r="D85" s="48">
        <v>0.375</v>
      </c>
      <c r="E85" s="48">
        <v>0.52083333333333337</v>
      </c>
      <c r="F85" s="13" t="s">
        <v>12</v>
      </c>
      <c r="G85" s="22" t="s">
        <v>18</v>
      </c>
      <c r="H85" s="37" t="s">
        <v>428</v>
      </c>
      <c r="I85" s="37" t="s">
        <v>390</v>
      </c>
      <c r="J85" s="37"/>
    </row>
    <row r="86" spans="1:10" ht="30" x14ac:dyDescent="0.25">
      <c r="A86" s="70" t="s">
        <v>8</v>
      </c>
      <c r="B86" s="71">
        <v>46145</v>
      </c>
      <c r="C86" s="71">
        <v>46292</v>
      </c>
      <c r="D86" s="48">
        <v>0.375</v>
      </c>
      <c r="E86" s="48">
        <v>0.52083333333333337</v>
      </c>
      <c r="F86" s="13" t="s">
        <v>12</v>
      </c>
      <c r="G86" s="22" t="s">
        <v>18</v>
      </c>
      <c r="H86" s="37" t="s">
        <v>428</v>
      </c>
      <c r="I86" s="37" t="s">
        <v>390</v>
      </c>
      <c r="J86" s="37"/>
    </row>
    <row r="87" spans="1:10" ht="30" x14ac:dyDescent="0.25">
      <c r="A87" s="70" t="s">
        <v>8</v>
      </c>
      <c r="B87" s="71">
        <v>46166</v>
      </c>
      <c r="C87" s="71">
        <v>38959</v>
      </c>
      <c r="D87" s="48">
        <v>0.54166666666666663</v>
      </c>
      <c r="E87" s="48">
        <v>0.6875</v>
      </c>
      <c r="F87" s="13" t="s">
        <v>12</v>
      </c>
      <c r="G87" s="22" t="s">
        <v>164</v>
      </c>
      <c r="H87" s="37" t="s">
        <v>472</v>
      </c>
      <c r="I87" s="37" t="s">
        <v>399</v>
      </c>
      <c r="J87" s="97"/>
    </row>
  </sheetData>
  <mergeCells count="1">
    <mergeCell ref="A1:I1"/>
  </mergeCells>
  <dataValidations count="1">
    <dataValidation type="custom" allowBlank="1" showDropDown="1" showInputMessage="1" showErrorMessage="1" prompt="Enter a valid date in the format 01/09/2020" sqref="B5:C87 IX5:IY86 ST5:SU86 ACP5:ACQ86 AML5:AMM86 AWH5:AWI86 BGD5:BGE86 BPZ5:BQA86 BZV5:BZW86 CJR5:CJS86 CTN5:CTO86 DDJ5:DDK86 DNF5:DNG86 DXB5:DXC86 EGX5:EGY86 EQT5:EQU86 FAP5:FAQ86 FKL5:FKM86 FUH5:FUI86 GED5:GEE86 GNZ5:GOA86 GXV5:GXW86 HHR5:HHS86 HRN5:HRO86 IBJ5:IBK86 ILF5:ILG86 IVB5:IVC86 JEX5:JEY86 JOT5:JOU86 JYP5:JYQ86 KIL5:KIM86 KSH5:KSI86 LCD5:LCE86 LLZ5:LMA86 LVV5:LVW86 MFR5:MFS86 MPN5:MPO86 MZJ5:MZK86 NJF5:NJG86 NTB5:NTC86 OCX5:OCY86 OMT5:OMU86 OWP5:OWQ86 PGL5:PGM86 PQH5:PQI86 QAD5:QAE86 QJZ5:QKA86 QTV5:QTW86 RDR5:RDS86 RNN5:RNO86 RXJ5:RXK86 SHF5:SHG86 SRB5:SRC86 TAX5:TAY86 TKT5:TKU86 TUP5:TUQ86 UEL5:UEM86 UOH5:UOI86 UYD5:UYE86 VHZ5:VIA86 VRV5:VRW86 WBR5:WBS86 WLN5:WLO86 WVJ5:WVK86 B65541:C65622 IX65541:IY65622 ST65541:SU65622 ACP65541:ACQ65622 AML65541:AMM65622 AWH65541:AWI65622 BGD65541:BGE65622 BPZ65541:BQA65622 BZV65541:BZW65622 CJR65541:CJS65622 CTN65541:CTO65622 DDJ65541:DDK65622 DNF65541:DNG65622 DXB65541:DXC65622 EGX65541:EGY65622 EQT65541:EQU65622 FAP65541:FAQ65622 FKL65541:FKM65622 FUH65541:FUI65622 GED65541:GEE65622 GNZ65541:GOA65622 GXV65541:GXW65622 HHR65541:HHS65622 HRN65541:HRO65622 IBJ65541:IBK65622 ILF65541:ILG65622 IVB65541:IVC65622 JEX65541:JEY65622 JOT65541:JOU65622 JYP65541:JYQ65622 KIL65541:KIM65622 KSH65541:KSI65622 LCD65541:LCE65622 LLZ65541:LMA65622 LVV65541:LVW65622 MFR65541:MFS65622 MPN65541:MPO65622 MZJ65541:MZK65622 NJF65541:NJG65622 NTB65541:NTC65622 OCX65541:OCY65622 OMT65541:OMU65622 OWP65541:OWQ65622 PGL65541:PGM65622 PQH65541:PQI65622 QAD65541:QAE65622 QJZ65541:QKA65622 QTV65541:QTW65622 RDR65541:RDS65622 RNN65541:RNO65622 RXJ65541:RXK65622 SHF65541:SHG65622 SRB65541:SRC65622 TAX65541:TAY65622 TKT65541:TKU65622 TUP65541:TUQ65622 UEL65541:UEM65622 UOH65541:UOI65622 UYD65541:UYE65622 VHZ65541:VIA65622 VRV65541:VRW65622 WBR65541:WBS65622 WLN65541:WLO65622 WVJ65541:WVK65622 B131077:C131158 IX131077:IY131158 ST131077:SU131158 ACP131077:ACQ131158 AML131077:AMM131158 AWH131077:AWI131158 BGD131077:BGE131158 BPZ131077:BQA131158 BZV131077:BZW131158 CJR131077:CJS131158 CTN131077:CTO131158 DDJ131077:DDK131158 DNF131077:DNG131158 DXB131077:DXC131158 EGX131077:EGY131158 EQT131077:EQU131158 FAP131077:FAQ131158 FKL131077:FKM131158 FUH131077:FUI131158 GED131077:GEE131158 GNZ131077:GOA131158 GXV131077:GXW131158 HHR131077:HHS131158 HRN131077:HRO131158 IBJ131077:IBK131158 ILF131077:ILG131158 IVB131077:IVC131158 JEX131077:JEY131158 JOT131077:JOU131158 JYP131077:JYQ131158 KIL131077:KIM131158 KSH131077:KSI131158 LCD131077:LCE131158 LLZ131077:LMA131158 LVV131077:LVW131158 MFR131077:MFS131158 MPN131077:MPO131158 MZJ131077:MZK131158 NJF131077:NJG131158 NTB131077:NTC131158 OCX131077:OCY131158 OMT131077:OMU131158 OWP131077:OWQ131158 PGL131077:PGM131158 PQH131077:PQI131158 QAD131077:QAE131158 QJZ131077:QKA131158 QTV131077:QTW131158 RDR131077:RDS131158 RNN131077:RNO131158 RXJ131077:RXK131158 SHF131077:SHG131158 SRB131077:SRC131158 TAX131077:TAY131158 TKT131077:TKU131158 TUP131077:TUQ131158 UEL131077:UEM131158 UOH131077:UOI131158 UYD131077:UYE131158 VHZ131077:VIA131158 VRV131077:VRW131158 WBR131077:WBS131158 WLN131077:WLO131158 WVJ131077:WVK131158 B196613:C196694 IX196613:IY196694 ST196613:SU196694 ACP196613:ACQ196694 AML196613:AMM196694 AWH196613:AWI196694 BGD196613:BGE196694 BPZ196613:BQA196694 BZV196613:BZW196694 CJR196613:CJS196694 CTN196613:CTO196694 DDJ196613:DDK196694 DNF196613:DNG196694 DXB196613:DXC196694 EGX196613:EGY196694 EQT196613:EQU196694 FAP196613:FAQ196694 FKL196613:FKM196694 FUH196613:FUI196694 GED196613:GEE196694 GNZ196613:GOA196694 GXV196613:GXW196694 HHR196613:HHS196694 HRN196613:HRO196694 IBJ196613:IBK196694 ILF196613:ILG196694 IVB196613:IVC196694 JEX196613:JEY196694 JOT196613:JOU196694 JYP196613:JYQ196694 KIL196613:KIM196694 KSH196613:KSI196694 LCD196613:LCE196694 LLZ196613:LMA196694 LVV196613:LVW196694 MFR196613:MFS196694 MPN196613:MPO196694 MZJ196613:MZK196694 NJF196613:NJG196694 NTB196613:NTC196694 OCX196613:OCY196694 OMT196613:OMU196694 OWP196613:OWQ196694 PGL196613:PGM196694 PQH196613:PQI196694 QAD196613:QAE196694 QJZ196613:QKA196694 QTV196613:QTW196694 RDR196613:RDS196694 RNN196613:RNO196694 RXJ196613:RXK196694 SHF196613:SHG196694 SRB196613:SRC196694 TAX196613:TAY196694 TKT196613:TKU196694 TUP196613:TUQ196694 UEL196613:UEM196694 UOH196613:UOI196694 UYD196613:UYE196694 VHZ196613:VIA196694 VRV196613:VRW196694 WBR196613:WBS196694 WLN196613:WLO196694 WVJ196613:WVK196694 B262149:C262230 IX262149:IY262230 ST262149:SU262230 ACP262149:ACQ262230 AML262149:AMM262230 AWH262149:AWI262230 BGD262149:BGE262230 BPZ262149:BQA262230 BZV262149:BZW262230 CJR262149:CJS262230 CTN262149:CTO262230 DDJ262149:DDK262230 DNF262149:DNG262230 DXB262149:DXC262230 EGX262149:EGY262230 EQT262149:EQU262230 FAP262149:FAQ262230 FKL262149:FKM262230 FUH262149:FUI262230 GED262149:GEE262230 GNZ262149:GOA262230 GXV262149:GXW262230 HHR262149:HHS262230 HRN262149:HRO262230 IBJ262149:IBK262230 ILF262149:ILG262230 IVB262149:IVC262230 JEX262149:JEY262230 JOT262149:JOU262230 JYP262149:JYQ262230 KIL262149:KIM262230 KSH262149:KSI262230 LCD262149:LCE262230 LLZ262149:LMA262230 LVV262149:LVW262230 MFR262149:MFS262230 MPN262149:MPO262230 MZJ262149:MZK262230 NJF262149:NJG262230 NTB262149:NTC262230 OCX262149:OCY262230 OMT262149:OMU262230 OWP262149:OWQ262230 PGL262149:PGM262230 PQH262149:PQI262230 QAD262149:QAE262230 QJZ262149:QKA262230 QTV262149:QTW262230 RDR262149:RDS262230 RNN262149:RNO262230 RXJ262149:RXK262230 SHF262149:SHG262230 SRB262149:SRC262230 TAX262149:TAY262230 TKT262149:TKU262230 TUP262149:TUQ262230 UEL262149:UEM262230 UOH262149:UOI262230 UYD262149:UYE262230 VHZ262149:VIA262230 VRV262149:VRW262230 WBR262149:WBS262230 WLN262149:WLO262230 WVJ262149:WVK262230 B327685:C327766 IX327685:IY327766 ST327685:SU327766 ACP327685:ACQ327766 AML327685:AMM327766 AWH327685:AWI327766 BGD327685:BGE327766 BPZ327685:BQA327766 BZV327685:BZW327766 CJR327685:CJS327766 CTN327685:CTO327766 DDJ327685:DDK327766 DNF327685:DNG327766 DXB327685:DXC327766 EGX327685:EGY327766 EQT327685:EQU327766 FAP327685:FAQ327766 FKL327685:FKM327766 FUH327685:FUI327766 GED327685:GEE327766 GNZ327685:GOA327766 GXV327685:GXW327766 HHR327685:HHS327766 HRN327685:HRO327766 IBJ327685:IBK327766 ILF327685:ILG327766 IVB327685:IVC327766 JEX327685:JEY327766 JOT327685:JOU327766 JYP327685:JYQ327766 KIL327685:KIM327766 KSH327685:KSI327766 LCD327685:LCE327766 LLZ327685:LMA327766 LVV327685:LVW327766 MFR327685:MFS327766 MPN327685:MPO327766 MZJ327685:MZK327766 NJF327685:NJG327766 NTB327685:NTC327766 OCX327685:OCY327766 OMT327685:OMU327766 OWP327685:OWQ327766 PGL327685:PGM327766 PQH327685:PQI327766 QAD327685:QAE327766 QJZ327685:QKA327766 QTV327685:QTW327766 RDR327685:RDS327766 RNN327685:RNO327766 RXJ327685:RXK327766 SHF327685:SHG327766 SRB327685:SRC327766 TAX327685:TAY327766 TKT327685:TKU327766 TUP327685:TUQ327766 UEL327685:UEM327766 UOH327685:UOI327766 UYD327685:UYE327766 VHZ327685:VIA327766 VRV327685:VRW327766 WBR327685:WBS327766 WLN327685:WLO327766 WVJ327685:WVK327766 B393221:C393302 IX393221:IY393302 ST393221:SU393302 ACP393221:ACQ393302 AML393221:AMM393302 AWH393221:AWI393302 BGD393221:BGE393302 BPZ393221:BQA393302 BZV393221:BZW393302 CJR393221:CJS393302 CTN393221:CTO393302 DDJ393221:DDK393302 DNF393221:DNG393302 DXB393221:DXC393302 EGX393221:EGY393302 EQT393221:EQU393302 FAP393221:FAQ393302 FKL393221:FKM393302 FUH393221:FUI393302 GED393221:GEE393302 GNZ393221:GOA393302 GXV393221:GXW393302 HHR393221:HHS393302 HRN393221:HRO393302 IBJ393221:IBK393302 ILF393221:ILG393302 IVB393221:IVC393302 JEX393221:JEY393302 JOT393221:JOU393302 JYP393221:JYQ393302 KIL393221:KIM393302 KSH393221:KSI393302 LCD393221:LCE393302 LLZ393221:LMA393302 LVV393221:LVW393302 MFR393221:MFS393302 MPN393221:MPO393302 MZJ393221:MZK393302 NJF393221:NJG393302 NTB393221:NTC393302 OCX393221:OCY393302 OMT393221:OMU393302 OWP393221:OWQ393302 PGL393221:PGM393302 PQH393221:PQI393302 QAD393221:QAE393302 QJZ393221:QKA393302 QTV393221:QTW393302 RDR393221:RDS393302 RNN393221:RNO393302 RXJ393221:RXK393302 SHF393221:SHG393302 SRB393221:SRC393302 TAX393221:TAY393302 TKT393221:TKU393302 TUP393221:TUQ393302 UEL393221:UEM393302 UOH393221:UOI393302 UYD393221:UYE393302 VHZ393221:VIA393302 VRV393221:VRW393302 WBR393221:WBS393302 WLN393221:WLO393302 WVJ393221:WVK393302 B458757:C458838 IX458757:IY458838 ST458757:SU458838 ACP458757:ACQ458838 AML458757:AMM458838 AWH458757:AWI458838 BGD458757:BGE458838 BPZ458757:BQA458838 BZV458757:BZW458838 CJR458757:CJS458838 CTN458757:CTO458838 DDJ458757:DDK458838 DNF458757:DNG458838 DXB458757:DXC458838 EGX458757:EGY458838 EQT458757:EQU458838 FAP458757:FAQ458838 FKL458757:FKM458838 FUH458757:FUI458838 GED458757:GEE458838 GNZ458757:GOA458838 GXV458757:GXW458838 HHR458757:HHS458838 HRN458757:HRO458838 IBJ458757:IBK458838 ILF458757:ILG458838 IVB458757:IVC458838 JEX458757:JEY458838 JOT458757:JOU458838 JYP458757:JYQ458838 KIL458757:KIM458838 KSH458757:KSI458838 LCD458757:LCE458838 LLZ458757:LMA458838 LVV458757:LVW458838 MFR458757:MFS458838 MPN458757:MPO458838 MZJ458757:MZK458838 NJF458757:NJG458838 NTB458757:NTC458838 OCX458757:OCY458838 OMT458757:OMU458838 OWP458757:OWQ458838 PGL458757:PGM458838 PQH458757:PQI458838 QAD458757:QAE458838 QJZ458757:QKA458838 QTV458757:QTW458838 RDR458757:RDS458838 RNN458757:RNO458838 RXJ458757:RXK458838 SHF458757:SHG458838 SRB458757:SRC458838 TAX458757:TAY458838 TKT458757:TKU458838 TUP458757:TUQ458838 UEL458757:UEM458838 UOH458757:UOI458838 UYD458757:UYE458838 VHZ458757:VIA458838 VRV458757:VRW458838 WBR458757:WBS458838 WLN458757:WLO458838 WVJ458757:WVK458838 B524293:C524374 IX524293:IY524374 ST524293:SU524374 ACP524293:ACQ524374 AML524293:AMM524374 AWH524293:AWI524374 BGD524293:BGE524374 BPZ524293:BQA524374 BZV524293:BZW524374 CJR524293:CJS524374 CTN524293:CTO524374 DDJ524293:DDK524374 DNF524293:DNG524374 DXB524293:DXC524374 EGX524293:EGY524374 EQT524293:EQU524374 FAP524293:FAQ524374 FKL524293:FKM524374 FUH524293:FUI524374 GED524293:GEE524374 GNZ524293:GOA524374 GXV524293:GXW524374 HHR524293:HHS524374 HRN524293:HRO524374 IBJ524293:IBK524374 ILF524293:ILG524374 IVB524293:IVC524374 JEX524293:JEY524374 JOT524293:JOU524374 JYP524293:JYQ524374 KIL524293:KIM524374 KSH524293:KSI524374 LCD524293:LCE524374 LLZ524293:LMA524374 LVV524293:LVW524374 MFR524293:MFS524374 MPN524293:MPO524374 MZJ524293:MZK524374 NJF524293:NJG524374 NTB524293:NTC524374 OCX524293:OCY524374 OMT524293:OMU524374 OWP524293:OWQ524374 PGL524293:PGM524374 PQH524293:PQI524374 QAD524293:QAE524374 QJZ524293:QKA524374 QTV524293:QTW524374 RDR524293:RDS524374 RNN524293:RNO524374 RXJ524293:RXK524374 SHF524293:SHG524374 SRB524293:SRC524374 TAX524293:TAY524374 TKT524293:TKU524374 TUP524293:TUQ524374 UEL524293:UEM524374 UOH524293:UOI524374 UYD524293:UYE524374 VHZ524293:VIA524374 VRV524293:VRW524374 WBR524293:WBS524374 WLN524293:WLO524374 WVJ524293:WVK524374 B589829:C589910 IX589829:IY589910 ST589829:SU589910 ACP589829:ACQ589910 AML589829:AMM589910 AWH589829:AWI589910 BGD589829:BGE589910 BPZ589829:BQA589910 BZV589829:BZW589910 CJR589829:CJS589910 CTN589829:CTO589910 DDJ589829:DDK589910 DNF589829:DNG589910 DXB589829:DXC589910 EGX589829:EGY589910 EQT589829:EQU589910 FAP589829:FAQ589910 FKL589829:FKM589910 FUH589829:FUI589910 GED589829:GEE589910 GNZ589829:GOA589910 GXV589829:GXW589910 HHR589829:HHS589910 HRN589829:HRO589910 IBJ589829:IBK589910 ILF589829:ILG589910 IVB589829:IVC589910 JEX589829:JEY589910 JOT589829:JOU589910 JYP589829:JYQ589910 KIL589829:KIM589910 KSH589829:KSI589910 LCD589829:LCE589910 LLZ589829:LMA589910 LVV589829:LVW589910 MFR589829:MFS589910 MPN589829:MPO589910 MZJ589829:MZK589910 NJF589829:NJG589910 NTB589829:NTC589910 OCX589829:OCY589910 OMT589829:OMU589910 OWP589829:OWQ589910 PGL589829:PGM589910 PQH589829:PQI589910 QAD589829:QAE589910 QJZ589829:QKA589910 QTV589829:QTW589910 RDR589829:RDS589910 RNN589829:RNO589910 RXJ589829:RXK589910 SHF589829:SHG589910 SRB589829:SRC589910 TAX589829:TAY589910 TKT589829:TKU589910 TUP589829:TUQ589910 UEL589829:UEM589910 UOH589829:UOI589910 UYD589829:UYE589910 VHZ589829:VIA589910 VRV589829:VRW589910 WBR589829:WBS589910 WLN589829:WLO589910 WVJ589829:WVK589910 B655365:C655446 IX655365:IY655446 ST655365:SU655446 ACP655365:ACQ655446 AML655365:AMM655446 AWH655365:AWI655446 BGD655365:BGE655446 BPZ655365:BQA655446 BZV655365:BZW655446 CJR655365:CJS655446 CTN655365:CTO655446 DDJ655365:DDK655446 DNF655365:DNG655446 DXB655365:DXC655446 EGX655365:EGY655446 EQT655365:EQU655446 FAP655365:FAQ655446 FKL655365:FKM655446 FUH655365:FUI655446 GED655365:GEE655446 GNZ655365:GOA655446 GXV655365:GXW655446 HHR655365:HHS655446 HRN655365:HRO655446 IBJ655365:IBK655446 ILF655365:ILG655446 IVB655365:IVC655446 JEX655365:JEY655446 JOT655365:JOU655446 JYP655365:JYQ655446 KIL655365:KIM655446 KSH655365:KSI655446 LCD655365:LCE655446 LLZ655365:LMA655446 LVV655365:LVW655446 MFR655365:MFS655446 MPN655365:MPO655446 MZJ655365:MZK655446 NJF655365:NJG655446 NTB655365:NTC655446 OCX655365:OCY655446 OMT655365:OMU655446 OWP655365:OWQ655446 PGL655365:PGM655446 PQH655365:PQI655446 QAD655365:QAE655446 QJZ655365:QKA655446 QTV655365:QTW655446 RDR655365:RDS655446 RNN655365:RNO655446 RXJ655365:RXK655446 SHF655365:SHG655446 SRB655365:SRC655446 TAX655365:TAY655446 TKT655365:TKU655446 TUP655365:TUQ655446 UEL655365:UEM655446 UOH655365:UOI655446 UYD655365:UYE655446 VHZ655365:VIA655446 VRV655365:VRW655446 WBR655365:WBS655446 WLN655365:WLO655446 WVJ655365:WVK655446 B720901:C720982 IX720901:IY720982 ST720901:SU720982 ACP720901:ACQ720982 AML720901:AMM720982 AWH720901:AWI720982 BGD720901:BGE720982 BPZ720901:BQA720982 BZV720901:BZW720982 CJR720901:CJS720982 CTN720901:CTO720982 DDJ720901:DDK720982 DNF720901:DNG720982 DXB720901:DXC720982 EGX720901:EGY720982 EQT720901:EQU720982 FAP720901:FAQ720982 FKL720901:FKM720982 FUH720901:FUI720982 GED720901:GEE720982 GNZ720901:GOA720982 GXV720901:GXW720982 HHR720901:HHS720982 HRN720901:HRO720982 IBJ720901:IBK720982 ILF720901:ILG720982 IVB720901:IVC720982 JEX720901:JEY720982 JOT720901:JOU720982 JYP720901:JYQ720982 KIL720901:KIM720982 KSH720901:KSI720982 LCD720901:LCE720982 LLZ720901:LMA720982 LVV720901:LVW720982 MFR720901:MFS720982 MPN720901:MPO720982 MZJ720901:MZK720982 NJF720901:NJG720982 NTB720901:NTC720982 OCX720901:OCY720982 OMT720901:OMU720982 OWP720901:OWQ720982 PGL720901:PGM720982 PQH720901:PQI720982 QAD720901:QAE720982 QJZ720901:QKA720982 QTV720901:QTW720982 RDR720901:RDS720982 RNN720901:RNO720982 RXJ720901:RXK720982 SHF720901:SHG720982 SRB720901:SRC720982 TAX720901:TAY720982 TKT720901:TKU720982 TUP720901:TUQ720982 UEL720901:UEM720982 UOH720901:UOI720982 UYD720901:UYE720982 VHZ720901:VIA720982 VRV720901:VRW720982 WBR720901:WBS720982 WLN720901:WLO720982 WVJ720901:WVK720982 B786437:C786518 IX786437:IY786518 ST786437:SU786518 ACP786437:ACQ786518 AML786437:AMM786518 AWH786437:AWI786518 BGD786437:BGE786518 BPZ786437:BQA786518 BZV786437:BZW786518 CJR786437:CJS786518 CTN786437:CTO786518 DDJ786437:DDK786518 DNF786437:DNG786518 DXB786437:DXC786518 EGX786437:EGY786518 EQT786437:EQU786518 FAP786437:FAQ786518 FKL786437:FKM786518 FUH786437:FUI786518 GED786437:GEE786518 GNZ786437:GOA786518 GXV786437:GXW786518 HHR786437:HHS786518 HRN786437:HRO786518 IBJ786437:IBK786518 ILF786437:ILG786518 IVB786437:IVC786518 JEX786437:JEY786518 JOT786437:JOU786518 JYP786437:JYQ786518 KIL786437:KIM786518 KSH786437:KSI786518 LCD786437:LCE786518 LLZ786437:LMA786518 LVV786437:LVW786518 MFR786437:MFS786518 MPN786437:MPO786518 MZJ786437:MZK786518 NJF786437:NJG786518 NTB786437:NTC786518 OCX786437:OCY786518 OMT786437:OMU786518 OWP786437:OWQ786518 PGL786437:PGM786518 PQH786437:PQI786518 QAD786437:QAE786518 QJZ786437:QKA786518 QTV786437:QTW786518 RDR786437:RDS786518 RNN786437:RNO786518 RXJ786437:RXK786518 SHF786437:SHG786518 SRB786437:SRC786518 TAX786437:TAY786518 TKT786437:TKU786518 TUP786437:TUQ786518 UEL786437:UEM786518 UOH786437:UOI786518 UYD786437:UYE786518 VHZ786437:VIA786518 VRV786437:VRW786518 WBR786437:WBS786518 WLN786437:WLO786518 WVJ786437:WVK786518 B851973:C852054 IX851973:IY852054 ST851973:SU852054 ACP851973:ACQ852054 AML851973:AMM852054 AWH851973:AWI852054 BGD851973:BGE852054 BPZ851973:BQA852054 BZV851973:BZW852054 CJR851973:CJS852054 CTN851973:CTO852054 DDJ851973:DDK852054 DNF851973:DNG852054 DXB851973:DXC852054 EGX851973:EGY852054 EQT851973:EQU852054 FAP851973:FAQ852054 FKL851973:FKM852054 FUH851973:FUI852054 GED851973:GEE852054 GNZ851973:GOA852054 GXV851973:GXW852054 HHR851973:HHS852054 HRN851973:HRO852054 IBJ851973:IBK852054 ILF851973:ILG852054 IVB851973:IVC852054 JEX851973:JEY852054 JOT851973:JOU852054 JYP851973:JYQ852054 KIL851973:KIM852054 KSH851973:KSI852054 LCD851973:LCE852054 LLZ851973:LMA852054 LVV851973:LVW852054 MFR851973:MFS852054 MPN851973:MPO852054 MZJ851973:MZK852054 NJF851973:NJG852054 NTB851973:NTC852054 OCX851973:OCY852054 OMT851973:OMU852054 OWP851973:OWQ852054 PGL851973:PGM852054 PQH851973:PQI852054 QAD851973:QAE852054 QJZ851973:QKA852054 QTV851973:QTW852054 RDR851973:RDS852054 RNN851973:RNO852054 RXJ851973:RXK852054 SHF851973:SHG852054 SRB851973:SRC852054 TAX851973:TAY852054 TKT851973:TKU852054 TUP851973:TUQ852054 UEL851973:UEM852054 UOH851973:UOI852054 UYD851973:UYE852054 VHZ851973:VIA852054 VRV851973:VRW852054 WBR851973:WBS852054 WLN851973:WLO852054 WVJ851973:WVK852054 B917509:C917590 IX917509:IY917590 ST917509:SU917590 ACP917509:ACQ917590 AML917509:AMM917590 AWH917509:AWI917590 BGD917509:BGE917590 BPZ917509:BQA917590 BZV917509:BZW917590 CJR917509:CJS917590 CTN917509:CTO917590 DDJ917509:DDK917590 DNF917509:DNG917590 DXB917509:DXC917590 EGX917509:EGY917590 EQT917509:EQU917590 FAP917509:FAQ917590 FKL917509:FKM917590 FUH917509:FUI917590 GED917509:GEE917590 GNZ917509:GOA917590 GXV917509:GXW917590 HHR917509:HHS917590 HRN917509:HRO917590 IBJ917509:IBK917590 ILF917509:ILG917590 IVB917509:IVC917590 JEX917509:JEY917590 JOT917509:JOU917590 JYP917509:JYQ917590 KIL917509:KIM917590 KSH917509:KSI917590 LCD917509:LCE917590 LLZ917509:LMA917590 LVV917509:LVW917590 MFR917509:MFS917590 MPN917509:MPO917590 MZJ917509:MZK917590 NJF917509:NJG917590 NTB917509:NTC917590 OCX917509:OCY917590 OMT917509:OMU917590 OWP917509:OWQ917590 PGL917509:PGM917590 PQH917509:PQI917590 QAD917509:QAE917590 QJZ917509:QKA917590 QTV917509:QTW917590 RDR917509:RDS917590 RNN917509:RNO917590 RXJ917509:RXK917590 SHF917509:SHG917590 SRB917509:SRC917590 TAX917509:TAY917590 TKT917509:TKU917590 TUP917509:TUQ917590 UEL917509:UEM917590 UOH917509:UOI917590 UYD917509:UYE917590 VHZ917509:VIA917590 VRV917509:VRW917590 WBR917509:WBS917590 WLN917509:WLO917590 WVJ917509:WVK917590 B983045:C983126 IX983045:IY983126 ST983045:SU983126 ACP983045:ACQ983126 AML983045:AMM983126 AWH983045:AWI983126 BGD983045:BGE983126 BPZ983045:BQA983126 BZV983045:BZW983126 CJR983045:CJS983126 CTN983045:CTO983126 DDJ983045:DDK983126 DNF983045:DNG983126 DXB983045:DXC983126 EGX983045:EGY983126 EQT983045:EQU983126 FAP983045:FAQ983126 FKL983045:FKM983126 FUH983045:FUI983126 GED983045:GEE983126 GNZ983045:GOA983126 GXV983045:GXW983126 HHR983045:HHS983126 HRN983045:HRO983126 IBJ983045:IBK983126 ILF983045:ILG983126 IVB983045:IVC983126 JEX983045:JEY983126 JOT983045:JOU983126 JYP983045:JYQ983126 KIL983045:KIM983126 KSH983045:KSI983126 LCD983045:LCE983126 LLZ983045:LMA983126 LVV983045:LVW983126 MFR983045:MFS983126 MPN983045:MPO983126 MZJ983045:MZK983126 NJF983045:NJG983126 NTB983045:NTC983126 OCX983045:OCY983126 OMT983045:OMU983126 OWP983045:OWQ983126 PGL983045:PGM983126 PQH983045:PQI983126 QAD983045:QAE983126 QJZ983045:QKA983126 QTV983045:QTW983126 RDR983045:RDS983126 RNN983045:RNO983126 RXJ983045:RXK983126 SHF983045:SHG983126 SRB983045:SRC983126 TAX983045:TAY983126 TKT983045:TKU983126 TUP983045:TUQ983126 UEL983045:UEM983126 UOH983045:UOI983126 UYD983045:UYE983126 VHZ983045:VIA983126 VRV983045:VRW983126 WBR983045:WBS983126 WLN983045:WLO983126 WVJ983045:WVK983126" xr:uid="{265492C9-013C-4A6F-934E-762D67228818}">
      <formula1>OR(NOT(ISERROR(DATEVALUE(B5))), AND(ISNUMBER(B5), LEFT(CELL("format", B5))="D"))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077EC-2F8C-1E43-ABA4-9B82536AECCF}">
  <dimension ref="A1:I609"/>
  <sheetViews>
    <sheetView tabSelected="1" topLeftCell="A129" zoomScale="80" zoomScaleNormal="80" workbookViewId="0">
      <selection activeCell="A141" sqref="A141:I141"/>
    </sheetView>
  </sheetViews>
  <sheetFormatPr defaultColWidth="10.85546875" defaultRowHeight="30" customHeight="1" x14ac:dyDescent="0.25"/>
  <cols>
    <col min="1" max="1" width="10.42578125" style="5" bestFit="1" customWidth="1"/>
    <col min="2" max="2" width="13.42578125" style="4" bestFit="1" customWidth="1"/>
    <col min="3" max="3" width="9" style="3" bestFit="1" customWidth="1"/>
    <col min="4" max="4" width="8.85546875" style="3" bestFit="1" customWidth="1"/>
    <col min="5" max="5" width="18.28515625" style="2" bestFit="1" customWidth="1"/>
    <col min="6" max="6" width="23.85546875" style="2" bestFit="1" customWidth="1"/>
    <col min="7" max="7" width="46.42578125" style="2" customWidth="1"/>
    <col min="8" max="8" width="40.85546875" style="2" customWidth="1"/>
    <col min="9" max="9" width="45.7109375" style="2" customWidth="1"/>
    <col min="10" max="10" width="8.85546875" style="1" customWidth="1"/>
    <col min="11" max="11" width="19.28515625" style="1" customWidth="1"/>
    <col min="12" max="256" width="8.85546875" style="1" customWidth="1"/>
    <col min="257" max="16384" width="10.85546875" style="1"/>
  </cols>
  <sheetData>
    <row r="1" spans="1:9" ht="30" customHeight="1" x14ac:dyDescent="0.25">
      <c r="A1" s="61" t="s">
        <v>360</v>
      </c>
      <c r="E1" s="60"/>
      <c r="F1" s="60"/>
      <c r="G1" s="60"/>
      <c r="H1" s="60"/>
      <c r="I1" s="60"/>
    </row>
    <row r="2" spans="1:9" ht="30" customHeight="1" x14ac:dyDescent="0.25">
      <c r="A2" s="59" t="s">
        <v>359</v>
      </c>
      <c r="B2" s="58" t="s">
        <v>358</v>
      </c>
      <c r="C2" s="57"/>
      <c r="D2" s="57"/>
      <c r="E2" s="56"/>
      <c r="F2" s="56"/>
      <c r="G2" s="56"/>
      <c r="H2" s="52"/>
      <c r="I2" s="52"/>
    </row>
    <row r="3" spans="1:9" ht="30" customHeight="1" x14ac:dyDescent="0.25">
      <c r="A3" s="55" t="s">
        <v>357</v>
      </c>
      <c r="B3" s="54" t="s">
        <v>356</v>
      </c>
      <c r="C3" s="53" t="s">
        <v>355</v>
      </c>
      <c r="D3" s="53" t="s">
        <v>355</v>
      </c>
      <c r="E3" s="52" t="s">
        <v>354</v>
      </c>
      <c r="F3" s="52" t="s">
        <v>353</v>
      </c>
      <c r="G3" s="52" t="s">
        <v>352</v>
      </c>
      <c r="H3" s="52" t="s">
        <v>352</v>
      </c>
      <c r="I3" s="52" t="s">
        <v>352</v>
      </c>
    </row>
    <row r="4" spans="1:9" s="2" customFormat="1" ht="30" customHeight="1" x14ac:dyDescent="0.25">
      <c r="A4" s="73" t="s">
        <v>351</v>
      </c>
      <c r="B4" s="74" t="s">
        <v>350</v>
      </c>
      <c r="C4" s="75" t="s">
        <v>349</v>
      </c>
      <c r="D4" s="75" t="s">
        <v>348</v>
      </c>
      <c r="E4" s="76" t="s">
        <v>347</v>
      </c>
      <c r="F4" s="77" t="s">
        <v>346</v>
      </c>
      <c r="G4" s="77" t="s">
        <v>345</v>
      </c>
      <c r="H4" s="88" t="s">
        <v>344</v>
      </c>
      <c r="I4" s="78" t="s">
        <v>343</v>
      </c>
    </row>
    <row r="5" spans="1:9" s="2" customFormat="1" ht="30" customHeight="1" x14ac:dyDescent="0.25">
      <c r="A5" s="20" t="s">
        <v>93</v>
      </c>
      <c r="B5" s="19">
        <v>45931</v>
      </c>
      <c r="C5" s="18">
        <v>0.33333333333333331</v>
      </c>
      <c r="D5" s="18">
        <v>0.54166666666666663</v>
      </c>
      <c r="E5" s="17" t="s">
        <v>12</v>
      </c>
      <c r="F5" s="16" t="s">
        <v>41</v>
      </c>
      <c r="G5" s="17" t="s">
        <v>341</v>
      </c>
      <c r="H5" s="16" t="s">
        <v>39</v>
      </c>
      <c r="I5" s="16"/>
    </row>
    <row r="6" spans="1:9" s="2" customFormat="1" ht="30" customHeight="1" x14ac:dyDescent="0.25">
      <c r="A6" s="20" t="s">
        <v>93</v>
      </c>
      <c r="B6" s="19">
        <v>45931</v>
      </c>
      <c r="C6" s="18">
        <v>0.35416666666666669</v>
      </c>
      <c r="D6" s="18">
        <v>0.70833333333333337</v>
      </c>
      <c r="E6" s="17" t="s">
        <v>12</v>
      </c>
      <c r="F6" s="16" t="s">
        <v>28</v>
      </c>
      <c r="G6" s="17" t="s">
        <v>342</v>
      </c>
      <c r="H6" s="16" t="s">
        <v>37</v>
      </c>
      <c r="I6" s="16"/>
    </row>
    <row r="7" spans="1:9" s="2" customFormat="1" ht="30" customHeight="1" x14ac:dyDescent="0.25">
      <c r="A7" s="20" t="s">
        <v>92</v>
      </c>
      <c r="B7" s="19">
        <v>45932</v>
      </c>
      <c r="C7" s="18">
        <v>0.33333333333333331</v>
      </c>
      <c r="D7" s="18">
        <v>0.54166666666666663</v>
      </c>
      <c r="E7" s="17" t="s">
        <v>12</v>
      </c>
      <c r="F7" s="16" t="s">
        <v>41</v>
      </c>
      <c r="G7" s="17" t="s">
        <v>341</v>
      </c>
      <c r="H7" s="16" t="s">
        <v>39</v>
      </c>
      <c r="I7" s="16"/>
    </row>
    <row r="8" spans="1:9" s="2" customFormat="1" ht="30" customHeight="1" x14ac:dyDescent="0.25">
      <c r="A8" s="20" t="s">
        <v>92</v>
      </c>
      <c r="B8" s="19">
        <v>45932</v>
      </c>
      <c r="C8" s="18">
        <v>0.35416666666666669</v>
      </c>
      <c r="D8" s="18">
        <v>0.70833333333333337</v>
      </c>
      <c r="E8" s="17" t="s">
        <v>12</v>
      </c>
      <c r="F8" s="16" t="s">
        <v>28</v>
      </c>
      <c r="G8" s="17" t="s">
        <v>342</v>
      </c>
      <c r="H8" s="16" t="s">
        <v>37</v>
      </c>
      <c r="I8" s="16"/>
    </row>
    <row r="9" spans="1:9" s="2" customFormat="1" ht="30" customHeight="1" x14ac:dyDescent="0.25">
      <c r="A9" s="20" t="s">
        <v>91</v>
      </c>
      <c r="B9" s="19">
        <v>45933</v>
      </c>
      <c r="C9" s="18">
        <v>0.33333333333333331</v>
      </c>
      <c r="D9" s="18">
        <v>0.54166666666666663</v>
      </c>
      <c r="E9" s="17" t="s">
        <v>12</v>
      </c>
      <c r="F9" s="16" t="s">
        <v>41</v>
      </c>
      <c r="G9" s="17" t="s">
        <v>341</v>
      </c>
      <c r="H9" s="16" t="s">
        <v>39</v>
      </c>
      <c r="I9" s="16"/>
    </row>
    <row r="10" spans="1:9" ht="30" customHeight="1" x14ac:dyDescent="0.25">
      <c r="A10" s="13" t="s">
        <v>15</v>
      </c>
      <c r="B10" s="12">
        <v>45934</v>
      </c>
      <c r="C10" s="11">
        <v>0.25</v>
      </c>
      <c r="D10" s="11">
        <v>0.54166666666666663</v>
      </c>
      <c r="E10" s="9" t="s">
        <v>4</v>
      </c>
      <c r="F10" s="8" t="s">
        <v>13</v>
      </c>
      <c r="G10" s="7" t="s">
        <v>340</v>
      </c>
      <c r="H10" s="6" t="s">
        <v>1</v>
      </c>
      <c r="I10" s="22"/>
    </row>
    <row r="11" spans="1:9" ht="30" customHeight="1" x14ac:dyDescent="0.25">
      <c r="A11" s="79" t="s">
        <v>15</v>
      </c>
      <c r="B11" s="86">
        <v>45934</v>
      </c>
      <c r="C11" s="84">
        <v>0.25</v>
      </c>
      <c r="D11" s="84">
        <v>0.75</v>
      </c>
      <c r="E11" s="80" t="s">
        <v>441</v>
      </c>
      <c r="F11" s="81" t="s">
        <v>442</v>
      </c>
      <c r="G11" s="81" t="s">
        <v>443</v>
      </c>
      <c r="H11" s="89" t="s">
        <v>444</v>
      </c>
      <c r="I11" s="16"/>
    </row>
    <row r="12" spans="1:9" ht="30" customHeight="1" x14ac:dyDescent="0.25">
      <c r="A12" s="13" t="s">
        <v>15</v>
      </c>
      <c r="B12" s="12">
        <v>45934</v>
      </c>
      <c r="C12" s="10">
        <v>0.54166666666666663</v>
      </c>
      <c r="D12" s="10">
        <v>0.75</v>
      </c>
      <c r="E12" s="9" t="s">
        <v>4</v>
      </c>
      <c r="F12" s="8" t="s">
        <v>14</v>
      </c>
      <c r="G12" s="8" t="s">
        <v>2</v>
      </c>
      <c r="H12" s="6" t="s">
        <v>1</v>
      </c>
      <c r="I12" s="22"/>
    </row>
    <row r="13" spans="1:9" s="2" customFormat="1" ht="30" customHeight="1" x14ac:dyDescent="0.25">
      <c r="A13" s="20" t="s">
        <v>15</v>
      </c>
      <c r="B13" s="19">
        <v>45934</v>
      </c>
      <c r="C13" s="18">
        <v>0.58333333333333337</v>
      </c>
      <c r="D13" s="18">
        <v>0.70833333333333337</v>
      </c>
      <c r="E13" s="17" t="s">
        <v>12</v>
      </c>
      <c r="F13" s="16" t="s">
        <v>54</v>
      </c>
      <c r="G13" s="17" t="s">
        <v>339</v>
      </c>
      <c r="H13" s="16" t="s">
        <v>37</v>
      </c>
      <c r="I13" s="16"/>
    </row>
    <row r="14" spans="1:9" ht="30" customHeight="1" x14ac:dyDescent="0.25">
      <c r="A14" s="13" t="s">
        <v>8</v>
      </c>
      <c r="B14" s="12">
        <v>45935</v>
      </c>
      <c r="C14" s="11">
        <v>0.25</v>
      </c>
      <c r="D14" s="40">
        <v>0.45833333333333331</v>
      </c>
      <c r="E14" s="9" t="s">
        <v>4</v>
      </c>
      <c r="F14" s="51" t="s">
        <v>13</v>
      </c>
      <c r="G14" s="51" t="s">
        <v>2</v>
      </c>
      <c r="H14" s="6" t="s">
        <v>1</v>
      </c>
      <c r="I14" s="22"/>
    </row>
    <row r="15" spans="1:9" ht="30" customHeight="1" x14ac:dyDescent="0.25">
      <c r="A15" s="13" t="s">
        <v>8</v>
      </c>
      <c r="B15" s="12">
        <v>45935</v>
      </c>
      <c r="C15" s="10">
        <v>0.41666666666666669</v>
      </c>
      <c r="D15" s="10">
        <v>0.75</v>
      </c>
      <c r="E15" s="14" t="s">
        <v>4</v>
      </c>
      <c r="F15" s="8" t="s">
        <v>7</v>
      </c>
      <c r="G15" s="7" t="s">
        <v>6</v>
      </c>
      <c r="H15" s="6" t="s">
        <v>1</v>
      </c>
      <c r="I15" s="22"/>
    </row>
    <row r="16" spans="1:9" s="2" customFormat="1" ht="30" customHeight="1" x14ac:dyDescent="0.25">
      <c r="A16" s="20" t="s">
        <v>8</v>
      </c>
      <c r="B16" s="19">
        <v>45935</v>
      </c>
      <c r="C16" s="18">
        <v>0.52083333333333337</v>
      </c>
      <c r="D16" s="18">
        <v>0.72916666666666663</v>
      </c>
      <c r="E16" s="17" t="s">
        <v>12</v>
      </c>
      <c r="F16" s="16" t="s">
        <v>18</v>
      </c>
      <c r="G16" s="17" t="s">
        <v>338</v>
      </c>
      <c r="H16" s="16" t="s">
        <v>337</v>
      </c>
      <c r="I16" s="16"/>
    </row>
    <row r="17" spans="1:9" s="2" customFormat="1" ht="30" customHeight="1" x14ac:dyDescent="0.25">
      <c r="A17" s="20" t="s">
        <v>8</v>
      </c>
      <c r="B17" s="19">
        <v>45935</v>
      </c>
      <c r="C17" s="18">
        <v>0.54166666666666663</v>
      </c>
      <c r="D17" s="18">
        <v>0.70833333333333337</v>
      </c>
      <c r="E17" s="17" t="s">
        <v>12</v>
      </c>
      <c r="F17" s="16" t="s">
        <v>28</v>
      </c>
      <c r="G17" s="17" t="s">
        <v>326</v>
      </c>
      <c r="H17" s="16" t="s">
        <v>26</v>
      </c>
      <c r="I17" s="16"/>
    </row>
    <row r="18" spans="1:9" s="2" customFormat="1" ht="30" customHeight="1" x14ac:dyDescent="0.25">
      <c r="A18" s="20" t="s">
        <v>5</v>
      </c>
      <c r="B18" s="19">
        <v>45936</v>
      </c>
      <c r="C18" s="18">
        <v>0.375</v>
      </c>
      <c r="D18" s="18">
        <v>0.70833333333333337</v>
      </c>
      <c r="E18" s="17" t="s">
        <v>12</v>
      </c>
      <c r="F18" s="16" t="s">
        <v>18</v>
      </c>
      <c r="G18" s="17" t="s">
        <v>336</v>
      </c>
      <c r="H18" s="16" t="s">
        <v>264</v>
      </c>
      <c r="I18" s="16"/>
    </row>
    <row r="19" spans="1:9" s="2" customFormat="1" ht="30" customHeight="1" x14ac:dyDescent="0.25">
      <c r="A19" s="20" t="s">
        <v>94</v>
      </c>
      <c r="B19" s="19">
        <v>45937</v>
      </c>
      <c r="C19" s="18">
        <v>0.375</v>
      </c>
      <c r="D19" s="18">
        <v>0.70833333333333337</v>
      </c>
      <c r="E19" s="17" t="s">
        <v>12</v>
      </c>
      <c r="F19" s="16" t="s">
        <v>18</v>
      </c>
      <c r="G19" s="17" t="s">
        <v>336</v>
      </c>
      <c r="H19" s="16" t="s">
        <v>264</v>
      </c>
      <c r="I19" s="16"/>
    </row>
    <row r="20" spans="1:9" s="2" customFormat="1" ht="30" customHeight="1" x14ac:dyDescent="0.25">
      <c r="A20" s="20" t="s">
        <v>93</v>
      </c>
      <c r="B20" s="19">
        <v>45938</v>
      </c>
      <c r="C20" s="18">
        <v>0.375</v>
      </c>
      <c r="D20" s="18">
        <v>0.54166666666666663</v>
      </c>
      <c r="E20" s="17" t="s">
        <v>12</v>
      </c>
      <c r="F20" s="16" t="s">
        <v>18</v>
      </c>
      <c r="G20" s="17" t="s">
        <v>336</v>
      </c>
      <c r="H20" s="16" t="s">
        <v>264</v>
      </c>
      <c r="I20" s="16"/>
    </row>
    <row r="21" spans="1:9" ht="30" customHeight="1" x14ac:dyDescent="0.25">
      <c r="A21" s="13" t="s">
        <v>93</v>
      </c>
      <c r="B21" s="49">
        <v>45938</v>
      </c>
      <c r="C21" s="48">
        <v>0.625</v>
      </c>
      <c r="D21" s="48">
        <v>0.75</v>
      </c>
      <c r="E21" s="80" t="s">
        <v>441</v>
      </c>
      <c r="F21" s="37" t="s">
        <v>442</v>
      </c>
      <c r="G21" s="22" t="s">
        <v>445</v>
      </c>
      <c r="H21" s="37" t="s">
        <v>444</v>
      </c>
      <c r="I21" s="16"/>
    </row>
    <row r="22" spans="1:9" s="2" customFormat="1" ht="30" customHeight="1" x14ac:dyDescent="0.25">
      <c r="A22" s="20" t="s">
        <v>92</v>
      </c>
      <c r="B22" s="19">
        <v>45939</v>
      </c>
      <c r="C22" s="18">
        <v>0.375</v>
      </c>
      <c r="D22" s="18">
        <v>0.70833333333333337</v>
      </c>
      <c r="E22" s="17" t="s">
        <v>12</v>
      </c>
      <c r="F22" s="16" t="s">
        <v>18</v>
      </c>
      <c r="G22" s="17" t="s">
        <v>336</v>
      </c>
      <c r="H22" s="16" t="s">
        <v>264</v>
      </c>
      <c r="I22" s="16"/>
    </row>
    <row r="23" spans="1:9" s="2" customFormat="1" ht="30" customHeight="1" x14ac:dyDescent="0.25">
      <c r="A23" s="20" t="s">
        <v>91</v>
      </c>
      <c r="B23" s="19">
        <v>45940</v>
      </c>
      <c r="C23" s="18">
        <v>0.375</v>
      </c>
      <c r="D23" s="18">
        <v>0.70833333333333337</v>
      </c>
      <c r="E23" s="17" t="s">
        <v>12</v>
      </c>
      <c r="F23" s="16" t="s">
        <v>18</v>
      </c>
      <c r="G23" s="17" t="s">
        <v>336</v>
      </c>
      <c r="H23" s="16" t="s">
        <v>264</v>
      </c>
      <c r="I23" s="16"/>
    </row>
    <row r="24" spans="1:9" ht="30" customHeight="1" x14ac:dyDescent="0.25">
      <c r="A24" s="13" t="s">
        <v>15</v>
      </c>
      <c r="B24" s="12">
        <v>45941</v>
      </c>
      <c r="C24" s="11">
        <v>0.25</v>
      </c>
      <c r="D24" s="10">
        <v>0.45833333333333331</v>
      </c>
      <c r="E24" s="9" t="s">
        <v>4</v>
      </c>
      <c r="F24" s="8" t="s">
        <v>13</v>
      </c>
      <c r="G24" s="7" t="s">
        <v>20</v>
      </c>
      <c r="H24" s="6" t="s">
        <v>1</v>
      </c>
      <c r="I24" s="6"/>
    </row>
    <row r="25" spans="1:9" ht="30" customHeight="1" x14ac:dyDescent="0.25">
      <c r="A25" s="28" t="s">
        <v>15</v>
      </c>
      <c r="B25" s="27">
        <v>45941</v>
      </c>
      <c r="C25" s="26">
        <v>0.3125</v>
      </c>
      <c r="D25" s="26">
        <v>0.5</v>
      </c>
      <c r="E25" s="25" t="s">
        <v>73</v>
      </c>
      <c r="F25" s="41" t="s">
        <v>335</v>
      </c>
      <c r="G25" s="36" t="s">
        <v>334</v>
      </c>
      <c r="H25" s="36" t="s">
        <v>333</v>
      </c>
      <c r="I25" s="72"/>
    </row>
    <row r="26" spans="1:9" ht="30" customHeight="1" x14ac:dyDescent="0.25">
      <c r="A26" s="15" t="s">
        <v>15</v>
      </c>
      <c r="B26" s="19">
        <v>45941</v>
      </c>
      <c r="C26" s="35">
        <v>0.33333333333333331</v>
      </c>
      <c r="D26" s="35">
        <v>0.5625</v>
      </c>
      <c r="E26" s="17" t="s">
        <v>106</v>
      </c>
      <c r="F26" s="44" t="s">
        <v>105</v>
      </c>
      <c r="G26" s="43" t="s">
        <v>332</v>
      </c>
      <c r="H26" s="17" t="s">
        <v>175</v>
      </c>
      <c r="I26" s="15"/>
    </row>
    <row r="27" spans="1:9" ht="30" customHeight="1" x14ac:dyDescent="0.25">
      <c r="A27" s="13" t="s">
        <v>15</v>
      </c>
      <c r="B27" s="12">
        <v>45941</v>
      </c>
      <c r="C27" s="10">
        <v>0.41666666666666669</v>
      </c>
      <c r="D27" s="10">
        <v>0.75</v>
      </c>
      <c r="E27" s="14" t="s">
        <v>4</v>
      </c>
      <c r="F27" s="8" t="s">
        <v>7</v>
      </c>
      <c r="G27" s="7" t="s">
        <v>6</v>
      </c>
      <c r="H27" s="6" t="s">
        <v>1</v>
      </c>
      <c r="I27" s="22" t="s">
        <v>124</v>
      </c>
    </row>
    <row r="28" spans="1:9" s="2" customFormat="1" ht="30" customHeight="1" x14ac:dyDescent="0.25">
      <c r="A28" s="20" t="s">
        <v>15</v>
      </c>
      <c r="B28" s="19">
        <v>45941</v>
      </c>
      <c r="C28" s="18">
        <v>0.5</v>
      </c>
      <c r="D28" s="18">
        <v>0.75</v>
      </c>
      <c r="E28" s="17" t="s">
        <v>12</v>
      </c>
      <c r="F28" s="16" t="s">
        <v>38</v>
      </c>
      <c r="G28" s="17" t="s">
        <v>331</v>
      </c>
      <c r="H28" s="16" t="s">
        <v>37</v>
      </c>
      <c r="I28" s="16"/>
    </row>
    <row r="29" spans="1:9" s="2" customFormat="1" ht="30" customHeight="1" x14ac:dyDescent="0.25">
      <c r="A29" s="20" t="s">
        <v>15</v>
      </c>
      <c r="B29" s="19">
        <v>45941</v>
      </c>
      <c r="C29" s="18">
        <v>0.54166666666666663</v>
      </c>
      <c r="D29" s="18">
        <v>0.75</v>
      </c>
      <c r="E29" s="17" t="s">
        <v>12</v>
      </c>
      <c r="F29" s="16" t="s">
        <v>11</v>
      </c>
      <c r="G29" s="17" t="s">
        <v>326</v>
      </c>
      <c r="H29" s="16" t="s">
        <v>21</v>
      </c>
      <c r="I29" s="16"/>
    </row>
    <row r="30" spans="1:9" ht="30" customHeight="1" x14ac:dyDescent="0.25">
      <c r="A30" s="13" t="s">
        <v>8</v>
      </c>
      <c r="B30" s="12">
        <v>45942</v>
      </c>
      <c r="C30" s="11">
        <v>0.25</v>
      </c>
      <c r="D30" s="40">
        <v>0.3125</v>
      </c>
      <c r="E30" s="9" t="s">
        <v>4</v>
      </c>
      <c r="F30" s="8" t="s">
        <v>13</v>
      </c>
      <c r="G30" s="8" t="s">
        <v>2</v>
      </c>
      <c r="H30" s="6" t="s">
        <v>1</v>
      </c>
      <c r="I30" s="6"/>
    </row>
    <row r="31" spans="1:9" ht="30" customHeight="1" x14ac:dyDescent="0.25">
      <c r="A31" s="13" t="s">
        <v>8</v>
      </c>
      <c r="B31" s="12">
        <v>45942</v>
      </c>
      <c r="C31" s="10">
        <v>0.29166666666666669</v>
      </c>
      <c r="D31" s="10">
        <v>0.75</v>
      </c>
      <c r="E31" s="14" t="s">
        <v>19</v>
      </c>
      <c r="F31" s="8" t="s">
        <v>77</v>
      </c>
      <c r="G31" s="7" t="s">
        <v>145</v>
      </c>
      <c r="H31" s="6" t="s">
        <v>1</v>
      </c>
      <c r="I31" s="22" t="s">
        <v>330</v>
      </c>
    </row>
    <row r="32" spans="1:9" ht="30" customHeight="1" x14ac:dyDescent="0.25">
      <c r="A32" s="28" t="s">
        <v>8</v>
      </c>
      <c r="B32" s="27">
        <v>45942</v>
      </c>
      <c r="C32" s="26">
        <v>0.3125</v>
      </c>
      <c r="D32" s="26">
        <v>0.5</v>
      </c>
      <c r="E32" s="25" t="s">
        <v>73</v>
      </c>
      <c r="F32" s="29" t="s">
        <v>119</v>
      </c>
      <c r="G32" s="23" t="s">
        <v>329</v>
      </c>
      <c r="H32" s="36" t="s">
        <v>451</v>
      </c>
      <c r="I32" s="72"/>
    </row>
    <row r="33" spans="1:9" ht="30" customHeight="1" x14ac:dyDescent="0.25">
      <c r="A33" s="13" t="s">
        <v>15</v>
      </c>
      <c r="B33" s="12">
        <v>45948</v>
      </c>
      <c r="C33" s="11">
        <v>0.25</v>
      </c>
      <c r="D33" s="11">
        <v>0.54166666666666663</v>
      </c>
      <c r="E33" s="9" t="s">
        <v>4</v>
      </c>
      <c r="F33" s="8" t="s">
        <v>13</v>
      </c>
      <c r="G33" s="7" t="s">
        <v>20</v>
      </c>
      <c r="H33" s="6" t="s">
        <v>1</v>
      </c>
      <c r="I33" s="6"/>
    </row>
    <row r="34" spans="1:9" ht="30" customHeight="1" x14ac:dyDescent="0.25">
      <c r="A34" s="13" t="s">
        <v>15</v>
      </c>
      <c r="B34" s="12">
        <v>45948</v>
      </c>
      <c r="C34" s="11">
        <v>0.33333333333333331</v>
      </c>
      <c r="D34" s="11">
        <v>0.625</v>
      </c>
      <c r="E34" s="9" t="s">
        <v>307</v>
      </c>
      <c r="F34" s="8" t="s">
        <v>182</v>
      </c>
      <c r="G34" s="7" t="s">
        <v>452</v>
      </c>
      <c r="H34" s="6" t="s">
        <v>453</v>
      </c>
      <c r="I34" s="6"/>
    </row>
    <row r="35" spans="1:9" s="2" customFormat="1" ht="30" customHeight="1" x14ac:dyDescent="0.25">
      <c r="A35" s="20" t="s">
        <v>15</v>
      </c>
      <c r="B35" s="19">
        <v>45948</v>
      </c>
      <c r="C35" s="18">
        <v>0.375</v>
      </c>
      <c r="D35" s="18">
        <v>0.75</v>
      </c>
      <c r="E35" s="17" t="s">
        <v>12</v>
      </c>
      <c r="F35" s="16" t="s">
        <v>228</v>
      </c>
      <c r="G35" s="17" t="s">
        <v>328</v>
      </c>
      <c r="H35" s="16" t="s">
        <v>52</v>
      </c>
      <c r="I35" s="16"/>
    </row>
    <row r="36" spans="1:9" s="2" customFormat="1" ht="30" customHeight="1" x14ac:dyDescent="0.25">
      <c r="A36" s="20" t="s">
        <v>15</v>
      </c>
      <c r="B36" s="19">
        <v>45948</v>
      </c>
      <c r="C36" s="18">
        <v>0.41666666666666669</v>
      </c>
      <c r="D36" s="18">
        <v>0.75</v>
      </c>
      <c r="E36" s="17" t="s">
        <v>12</v>
      </c>
      <c r="F36" s="16" t="s">
        <v>31</v>
      </c>
      <c r="G36" s="17" t="s">
        <v>327</v>
      </c>
      <c r="H36" s="16" t="s">
        <v>152</v>
      </c>
      <c r="I36" s="16"/>
    </row>
    <row r="37" spans="1:9" s="2" customFormat="1" ht="30" customHeight="1" x14ac:dyDescent="0.25">
      <c r="A37" s="20" t="s">
        <v>15</v>
      </c>
      <c r="B37" s="19">
        <v>45948</v>
      </c>
      <c r="C37" s="18">
        <v>0.4375</v>
      </c>
      <c r="D37" s="18">
        <v>0.72916666666666663</v>
      </c>
      <c r="E37" s="17" t="s">
        <v>12</v>
      </c>
      <c r="F37" s="16" t="s">
        <v>31</v>
      </c>
      <c r="G37" s="17" t="s">
        <v>326</v>
      </c>
      <c r="H37" s="16" t="s">
        <v>152</v>
      </c>
      <c r="I37" s="16"/>
    </row>
    <row r="38" spans="1:9" ht="30" customHeight="1" x14ac:dyDescent="0.25">
      <c r="A38" s="13" t="s">
        <v>15</v>
      </c>
      <c r="B38" s="12">
        <v>45948</v>
      </c>
      <c r="C38" s="10">
        <v>0.54166666666666663</v>
      </c>
      <c r="D38" s="10">
        <v>0.75</v>
      </c>
      <c r="E38" s="9" t="s">
        <v>4</v>
      </c>
      <c r="F38" s="8" t="s">
        <v>14</v>
      </c>
      <c r="G38" s="8" t="s">
        <v>2</v>
      </c>
      <c r="H38" s="6" t="s">
        <v>1</v>
      </c>
      <c r="I38" s="6"/>
    </row>
    <row r="39" spans="1:9" ht="30" customHeight="1" x14ac:dyDescent="0.25">
      <c r="A39" s="13" t="s">
        <v>8</v>
      </c>
      <c r="B39" s="12">
        <v>45949</v>
      </c>
      <c r="C39" s="10">
        <v>0.33333333333333331</v>
      </c>
      <c r="D39" s="10">
        <v>0.66666666666666663</v>
      </c>
      <c r="E39" s="9" t="s">
        <v>454</v>
      </c>
      <c r="F39" s="8" t="s">
        <v>455</v>
      </c>
      <c r="G39" s="8" t="s">
        <v>452</v>
      </c>
      <c r="H39" s="6" t="s">
        <v>456</v>
      </c>
      <c r="I39" s="6"/>
    </row>
    <row r="40" spans="1:9" ht="30" customHeight="1" x14ac:dyDescent="0.25">
      <c r="A40" s="13" t="s">
        <v>8</v>
      </c>
      <c r="B40" s="12">
        <v>45949</v>
      </c>
      <c r="C40" s="11">
        <v>0.25</v>
      </c>
      <c r="D40" s="10">
        <v>0.45833333333333331</v>
      </c>
      <c r="E40" s="9" t="s">
        <v>4</v>
      </c>
      <c r="F40" s="8" t="s">
        <v>13</v>
      </c>
      <c r="G40" s="8" t="s">
        <v>2</v>
      </c>
      <c r="H40" s="6" t="s">
        <v>1</v>
      </c>
      <c r="I40" s="6"/>
    </row>
    <row r="41" spans="1:9" ht="30" customHeight="1" x14ac:dyDescent="0.25">
      <c r="A41" s="13" t="s">
        <v>8</v>
      </c>
      <c r="B41" s="12">
        <v>45949</v>
      </c>
      <c r="C41" s="10">
        <v>0.41666666666666669</v>
      </c>
      <c r="D41" s="10">
        <v>0.75</v>
      </c>
      <c r="E41" s="14" t="s">
        <v>4</v>
      </c>
      <c r="F41" s="8" t="s">
        <v>7</v>
      </c>
      <c r="G41" s="7" t="s">
        <v>6</v>
      </c>
      <c r="H41" s="6" t="s">
        <v>1</v>
      </c>
      <c r="I41" s="6"/>
    </row>
    <row r="42" spans="1:9" s="2" customFormat="1" ht="30" customHeight="1" x14ac:dyDescent="0.25">
      <c r="A42" s="20" t="s">
        <v>8</v>
      </c>
      <c r="B42" s="19">
        <v>45949</v>
      </c>
      <c r="C42" s="18">
        <v>0.54166666666666663</v>
      </c>
      <c r="D42" s="18">
        <v>0.70833333333333337</v>
      </c>
      <c r="E42" s="17" t="s">
        <v>12</v>
      </c>
      <c r="F42" s="16" t="s">
        <v>38</v>
      </c>
      <c r="G42" s="17" t="s">
        <v>325</v>
      </c>
      <c r="H42" s="16" t="s">
        <v>37</v>
      </c>
      <c r="I42" s="16"/>
    </row>
    <row r="43" spans="1:9" ht="30" customHeight="1" x14ac:dyDescent="0.25">
      <c r="A43" s="13" t="s">
        <v>15</v>
      </c>
      <c r="B43" s="12">
        <v>45955</v>
      </c>
      <c r="C43" s="11">
        <v>0.25</v>
      </c>
      <c r="D43" s="11">
        <v>0.54166666666666663</v>
      </c>
      <c r="E43" s="9" t="s">
        <v>4</v>
      </c>
      <c r="F43" s="8" t="s">
        <v>13</v>
      </c>
      <c r="G43" s="7" t="s">
        <v>20</v>
      </c>
      <c r="H43" s="6" t="s">
        <v>1</v>
      </c>
      <c r="I43" s="6"/>
    </row>
    <row r="44" spans="1:9" ht="30" customHeight="1" x14ac:dyDescent="0.25">
      <c r="A44" s="50" t="s">
        <v>15</v>
      </c>
      <c r="B44" s="49">
        <v>45955</v>
      </c>
      <c r="C44" s="48">
        <v>0.3125</v>
      </c>
      <c r="D44" s="48">
        <v>0.4375</v>
      </c>
      <c r="E44" s="22" t="s">
        <v>106</v>
      </c>
      <c r="F44" s="37" t="s">
        <v>431</v>
      </c>
      <c r="G44" s="37" t="s">
        <v>432</v>
      </c>
      <c r="H44" s="36" t="s">
        <v>433</v>
      </c>
      <c r="I44" s="6"/>
    </row>
    <row r="45" spans="1:9" ht="30" customHeight="1" x14ac:dyDescent="0.25">
      <c r="A45" s="15" t="s">
        <v>15</v>
      </c>
      <c r="B45" s="19">
        <v>45955</v>
      </c>
      <c r="C45" s="18">
        <v>0.375</v>
      </c>
      <c r="D45" s="18">
        <v>0.70833333333333337</v>
      </c>
      <c r="E45" s="31" t="s">
        <v>19</v>
      </c>
      <c r="F45" s="16" t="s">
        <v>182</v>
      </c>
      <c r="G45" s="17" t="s">
        <v>324</v>
      </c>
      <c r="H45" s="16" t="s">
        <v>180</v>
      </c>
      <c r="I45" s="72"/>
    </row>
    <row r="46" spans="1:9" ht="30" customHeight="1" x14ac:dyDescent="0.25">
      <c r="A46" s="13" t="s">
        <v>15</v>
      </c>
      <c r="B46" s="12">
        <v>45955</v>
      </c>
      <c r="C46" s="10">
        <v>0.54166666666666663</v>
      </c>
      <c r="D46" s="10">
        <v>0.75</v>
      </c>
      <c r="E46" s="9" t="s">
        <v>4</v>
      </c>
      <c r="F46" s="8" t="s">
        <v>14</v>
      </c>
      <c r="G46" s="8" t="s">
        <v>2</v>
      </c>
      <c r="H46" s="6" t="s">
        <v>1</v>
      </c>
      <c r="I46" s="22"/>
    </row>
    <row r="47" spans="1:9" ht="30" customHeight="1" x14ac:dyDescent="0.25">
      <c r="A47" s="13" t="s">
        <v>8</v>
      </c>
      <c r="B47" s="12">
        <v>45956</v>
      </c>
      <c r="C47" s="11">
        <v>0.25</v>
      </c>
      <c r="D47" s="10">
        <v>0.41666666666666669</v>
      </c>
      <c r="E47" s="9" t="s">
        <v>4</v>
      </c>
      <c r="F47" s="8" t="s">
        <v>13</v>
      </c>
      <c r="G47" s="8" t="s">
        <v>2</v>
      </c>
      <c r="H47" s="6" t="s">
        <v>1</v>
      </c>
      <c r="I47" s="6"/>
    </row>
    <row r="48" spans="1:9" ht="30" customHeight="1" x14ac:dyDescent="0.25">
      <c r="A48" s="15" t="s">
        <v>8</v>
      </c>
      <c r="B48" s="19">
        <v>45956</v>
      </c>
      <c r="C48" s="18">
        <v>0.375</v>
      </c>
      <c r="D48" s="18">
        <v>0.70833333333333337</v>
      </c>
      <c r="E48" s="31" t="s">
        <v>19</v>
      </c>
      <c r="F48" s="16" t="s">
        <v>182</v>
      </c>
      <c r="G48" s="17" t="s">
        <v>324</v>
      </c>
      <c r="H48" s="16" t="s">
        <v>180</v>
      </c>
      <c r="I48" s="72"/>
    </row>
    <row r="49" spans="1:9" ht="30" customHeight="1" x14ac:dyDescent="0.25">
      <c r="A49" s="13" t="s">
        <v>8</v>
      </c>
      <c r="B49" s="12">
        <v>45956</v>
      </c>
      <c r="C49" s="10">
        <v>0.41666666666666669</v>
      </c>
      <c r="D49" s="10">
        <v>0.75</v>
      </c>
      <c r="E49" s="14" t="s">
        <v>4</v>
      </c>
      <c r="F49" s="8" t="s">
        <v>7</v>
      </c>
      <c r="G49" s="7" t="s">
        <v>6</v>
      </c>
      <c r="H49" s="6" t="s">
        <v>1</v>
      </c>
      <c r="I49" s="6"/>
    </row>
    <row r="50" spans="1:9" s="2" customFormat="1" ht="30" customHeight="1" x14ac:dyDescent="0.25">
      <c r="A50" s="20" t="s">
        <v>91</v>
      </c>
      <c r="B50" s="19">
        <v>45961</v>
      </c>
      <c r="C50" s="18">
        <v>0.6875</v>
      </c>
      <c r="D50" s="18">
        <v>0.83333333333333337</v>
      </c>
      <c r="E50" s="17" t="s">
        <v>12</v>
      </c>
      <c r="F50" s="16" t="s">
        <v>38</v>
      </c>
      <c r="G50" s="17" t="s">
        <v>283</v>
      </c>
      <c r="H50" s="16" t="s">
        <v>52</v>
      </c>
      <c r="I50" s="16"/>
    </row>
    <row r="51" spans="1:9" ht="30" customHeight="1" x14ac:dyDescent="0.25">
      <c r="A51" s="13" t="s">
        <v>15</v>
      </c>
      <c r="B51" s="12">
        <v>45962</v>
      </c>
      <c r="C51" s="11">
        <v>0.25</v>
      </c>
      <c r="D51" s="11">
        <v>0.54166666666666663</v>
      </c>
      <c r="E51" s="9" t="s">
        <v>4</v>
      </c>
      <c r="F51" s="8" t="s">
        <v>13</v>
      </c>
      <c r="G51" s="7" t="s">
        <v>2</v>
      </c>
      <c r="H51" s="6" t="s">
        <v>1</v>
      </c>
      <c r="I51" s="6"/>
    </row>
    <row r="52" spans="1:9" ht="30" customHeight="1" x14ac:dyDescent="0.25">
      <c r="A52" s="50" t="s">
        <v>15</v>
      </c>
      <c r="B52" s="49">
        <v>45962</v>
      </c>
      <c r="C52" s="48">
        <v>0.3125</v>
      </c>
      <c r="D52" s="48">
        <v>0.5</v>
      </c>
      <c r="E52" s="22" t="s">
        <v>106</v>
      </c>
      <c r="F52" s="37" t="s">
        <v>434</v>
      </c>
      <c r="G52" s="22" t="s">
        <v>323</v>
      </c>
      <c r="H52" s="37" t="s">
        <v>437</v>
      </c>
      <c r="I52" s="16"/>
    </row>
    <row r="53" spans="1:9" s="2" customFormat="1" ht="30" customHeight="1" x14ac:dyDescent="0.25">
      <c r="A53" s="20" t="s">
        <v>15</v>
      </c>
      <c r="B53" s="19">
        <v>45962</v>
      </c>
      <c r="C53" s="18">
        <v>0.375</v>
      </c>
      <c r="D53" s="18">
        <v>0.5</v>
      </c>
      <c r="E53" s="17" t="s">
        <v>12</v>
      </c>
      <c r="F53" s="16" t="s">
        <v>31</v>
      </c>
      <c r="G53" s="17" t="s">
        <v>319</v>
      </c>
      <c r="H53" s="16" t="s">
        <v>32</v>
      </c>
      <c r="I53" s="16"/>
    </row>
    <row r="54" spans="1:9" ht="30" customHeight="1" x14ac:dyDescent="0.25">
      <c r="A54" s="15" t="s">
        <v>15</v>
      </c>
      <c r="B54" s="19">
        <v>45962</v>
      </c>
      <c r="C54" s="18">
        <v>0.375</v>
      </c>
      <c r="D54" s="18">
        <v>0.70833333333333337</v>
      </c>
      <c r="E54" s="31" t="s">
        <v>12</v>
      </c>
      <c r="F54" s="16" t="s">
        <v>182</v>
      </c>
      <c r="G54" s="17" t="s">
        <v>321</v>
      </c>
      <c r="H54" s="16" t="s">
        <v>322</v>
      </c>
      <c r="I54" s="72"/>
    </row>
    <row r="55" spans="1:9" ht="30" customHeight="1" x14ac:dyDescent="0.25">
      <c r="A55" s="13" t="s">
        <v>15</v>
      </c>
      <c r="B55" s="12">
        <v>45962</v>
      </c>
      <c r="C55" s="10">
        <v>0.54166666666666663</v>
      </c>
      <c r="D55" s="10">
        <v>0.75</v>
      </c>
      <c r="E55" s="9" t="s">
        <v>4</v>
      </c>
      <c r="F55" s="8" t="s">
        <v>14</v>
      </c>
      <c r="G55" s="8" t="s">
        <v>2</v>
      </c>
      <c r="H55" s="6" t="s">
        <v>1</v>
      </c>
      <c r="I55" s="22"/>
    </row>
    <row r="56" spans="1:9" ht="30" customHeight="1" x14ac:dyDescent="0.25">
      <c r="A56" s="13" t="s">
        <v>8</v>
      </c>
      <c r="B56" s="12">
        <v>45963</v>
      </c>
      <c r="C56" s="11">
        <v>0.25</v>
      </c>
      <c r="D56" s="10">
        <v>0.45833333333333331</v>
      </c>
      <c r="E56" s="9" t="s">
        <v>4</v>
      </c>
      <c r="F56" s="8" t="s">
        <v>13</v>
      </c>
      <c r="G56" s="8" t="s">
        <v>2</v>
      </c>
      <c r="H56" s="6" t="s">
        <v>1</v>
      </c>
      <c r="I56" s="6"/>
    </row>
    <row r="57" spans="1:9" s="2" customFormat="1" ht="30" customHeight="1" x14ac:dyDescent="0.25">
      <c r="A57" s="20" t="s">
        <v>8</v>
      </c>
      <c r="B57" s="19">
        <v>45963</v>
      </c>
      <c r="C57" s="18">
        <v>0.375</v>
      </c>
      <c r="D57" s="18">
        <v>0.5</v>
      </c>
      <c r="E57" s="17" t="s">
        <v>12</v>
      </c>
      <c r="F57" s="16" t="s">
        <v>31</v>
      </c>
      <c r="G57" s="17" t="s">
        <v>319</v>
      </c>
      <c r="H57" s="16" t="s">
        <v>32</v>
      </c>
      <c r="I57" s="16"/>
    </row>
    <row r="58" spans="1:9" ht="30" customHeight="1" x14ac:dyDescent="0.25">
      <c r="A58" s="15" t="s">
        <v>8</v>
      </c>
      <c r="B58" s="19">
        <v>45963</v>
      </c>
      <c r="C58" s="18">
        <v>0.375</v>
      </c>
      <c r="D58" s="18">
        <v>0.70833333333333337</v>
      </c>
      <c r="E58" s="31" t="s">
        <v>12</v>
      </c>
      <c r="F58" s="16" t="s">
        <v>182</v>
      </c>
      <c r="G58" s="17" t="s">
        <v>321</v>
      </c>
      <c r="H58" s="16" t="s">
        <v>320</v>
      </c>
      <c r="I58" s="72"/>
    </row>
    <row r="59" spans="1:9" ht="30" customHeight="1" x14ac:dyDescent="0.25">
      <c r="A59" s="13" t="s">
        <v>8</v>
      </c>
      <c r="B59" s="12">
        <v>45963</v>
      </c>
      <c r="C59" s="10">
        <v>0.41666666666666669</v>
      </c>
      <c r="D59" s="10">
        <v>0.75</v>
      </c>
      <c r="E59" s="14" t="s">
        <v>4</v>
      </c>
      <c r="F59" s="8" t="s">
        <v>7</v>
      </c>
      <c r="G59" s="7" t="s">
        <v>6</v>
      </c>
      <c r="H59" s="6" t="s">
        <v>1</v>
      </c>
      <c r="I59" s="6"/>
    </row>
    <row r="60" spans="1:9" s="2" customFormat="1" ht="30" customHeight="1" x14ac:dyDescent="0.25">
      <c r="A60" s="20" t="s">
        <v>8</v>
      </c>
      <c r="B60" s="19">
        <v>45963</v>
      </c>
      <c r="C60" s="18">
        <v>0.5</v>
      </c>
      <c r="D60" s="18">
        <v>0.70833333333333337</v>
      </c>
      <c r="E60" s="17" t="s">
        <v>12</v>
      </c>
      <c r="F60" s="16" t="s">
        <v>31</v>
      </c>
      <c r="G60" s="17" t="s">
        <v>319</v>
      </c>
      <c r="H60" s="16" t="s">
        <v>32</v>
      </c>
      <c r="I60" s="16"/>
    </row>
    <row r="61" spans="1:9" s="2" customFormat="1" ht="30" customHeight="1" x14ac:dyDescent="0.25">
      <c r="A61" s="20" t="s">
        <v>8</v>
      </c>
      <c r="B61" s="19">
        <v>45963</v>
      </c>
      <c r="C61" s="18">
        <v>0.54166666666666663</v>
      </c>
      <c r="D61" s="18">
        <v>0.70833333333333337</v>
      </c>
      <c r="E61" s="17" t="s">
        <v>12</v>
      </c>
      <c r="F61" s="16" t="s">
        <v>38</v>
      </c>
      <c r="G61" s="17" t="s">
        <v>446</v>
      </c>
      <c r="H61" s="16" t="s">
        <v>318</v>
      </c>
      <c r="I61" s="16"/>
    </row>
    <row r="62" spans="1:9" s="2" customFormat="1" ht="30" customHeight="1" x14ac:dyDescent="0.25">
      <c r="A62" s="20" t="s">
        <v>8</v>
      </c>
      <c r="B62" s="19">
        <v>45963</v>
      </c>
      <c r="C62" s="18">
        <v>0.58333333333333337</v>
      </c>
      <c r="D62" s="18">
        <v>0.72916666666666663</v>
      </c>
      <c r="E62" s="17" t="s">
        <v>12</v>
      </c>
      <c r="F62" s="16" t="s">
        <v>25</v>
      </c>
      <c r="G62" s="17" t="s">
        <v>317</v>
      </c>
      <c r="H62" s="16" t="s">
        <v>26</v>
      </c>
      <c r="I62" s="16"/>
    </row>
    <row r="63" spans="1:9" s="2" customFormat="1" ht="30" customHeight="1" x14ac:dyDescent="0.25">
      <c r="A63" s="20" t="s">
        <v>94</v>
      </c>
      <c r="B63" s="19">
        <v>45965</v>
      </c>
      <c r="C63" s="18">
        <v>0.70833333333333337</v>
      </c>
      <c r="D63" s="18">
        <v>0.91666666666666663</v>
      </c>
      <c r="E63" s="17" t="s">
        <v>12</v>
      </c>
      <c r="F63" s="16" t="s">
        <v>38</v>
      </c>
      <c r="G63" s="17" t="s">
        <v>187</v>
      </c>
      <c r="H63" s="16" t="s">
        <v>37</v>
      </c>
      <c r="I63" s="16"/>
    </row>
    <row r="64" spans="1:9" ht="30" customHeight="1" x14ac:dyDescent="0.25">
      <c r="A64" s="13" t="s">
        <v>93</v>
      </c>
      <c r="B64" s="12">
        <v>45966</v>
      </c>
      <c r="C64" s="10">
        <v>0.66666666666666663</v>
      </c>
      <c r="D64" s="11">
        <v>0.79166666666666663</v>
      </c>
      <c r="E64" s="14" t="s">
        <v>19</v>
      </c>
      <c r="F64" s="45" t="s">
        <v>77</v>
      </c>
      <c r="G64" s="45" t="s">
        <v>237</v>
      </c>
      <c r="H64" s="22" t="s">
        <v>1</v>
      </c>
      <c r="I64" s="22" t="s">
        <v>236</v>
      </c>
    </row>
    <row r="65" spans="1:9" s="2" customFormat="1" ht="30" customHeight="1" x14ac:dyDescent="0.25">
      <c r="A65" s="20" t="s">
        <v>91</v>
      </c>
      <c r="B65" s="19">
        <v>45968</v>
      </c>
      <c r="C65" s="18">
        <v>0.6875</v>
      </c>
      <c r="D65" s="18">
        <v>0.83333333333333337</v>
      </c>
      <c r="E65" s="17" t="s">
        <v>12</v>
      </c>
      <c r="F65" s="16" t="s">
        <v>38</v>
      </c>
      <c r="G65" s="17" t="s">
        <v>283</v>
      </c>
      <c r="H65" s="16" t="s">
        <v>52</v>
      </c>
      <c r="I65" s="16"/>
    </row>
    <row r="66" spans="1:9" ht="30" customHeight="1" x14ac:dyDescent="0.25">
      <c r="A66" s="13" t="s">
        <v>15</v>
      </c>
      <c r="B66" s="12">
        <v>45969</v>
      </c>
      <c r="C66" s="11">
        <v>0.25</v>
      </c>
      <c r="D66" s="11">
        <v>0.54166666666666663</v>
      </c>
      <c r="E66" s="9" t="s">
        <v>4</v>
      </c>
      <c r="F66" s="8" t="s">
        <v>13</v>
      </c>
      <c r="G66" s="7" t="s">
        <v>252</v>
      </c>
      <c r="H66" s="6" t="s">
        <v>1</v>
      </c>
      <c r="I66" s="6" t="s">
        <v>316</v>
      </c>
    </row>
    <row r="67" spans="1:9" ht="30" customHeight="1" x14ac:dyDescent="0.25">
      <c r="A67" s="15" t="s">
        <v>15</v>
      </c>
      <c r="B67" s="19">
        <v>45969</v>
      </c>
      <c r="C67" s="18">
        <v>0.375</v>
      </c>
      <c r="D67" s="18">
        <v>0.89583333333333337</v>
      </c>
      <c r="E67" s="31" t="s">
        <v>19</v>
      </c>
      <c r="F67" s="16" t="s">
        <v>182</v>
      </c>
      <c r="G67" s="17" t="s">
        <v>311</v>
      </c>
      <c r="H67" s="16" t="s">
        <v>180</v>
      </c>
      <c r="I67" s="72"/>
    </row>
    <row r="68" spans="1:9" ht="30" customHeight="1" x14ac:dyDescent="0.25">
      <c r="A68" s="13" t="s">
        <v>15</v>
      </c>
      <c r="B68" s="12">
        <v>45969</v>
      </c>
      <c r="C68" s="18">
        <v>0.375</v>
      </c>
      <c r="D68" s="10">
        <v>0.70833333333333337</v>
      </c>
      <c r="E68" s="14" t="s">
        <v>4</v>
      </c>
      <c r="F68" s="8" t="s">
        <v>7</v>
      </c>
      <c r="G68" s="8" t="s">
        <v>310</v>
      </c>
      <c r="H68" s="90" t="s">
        <v>315</v>
      </c>
      <c r="I68" s="6" t="s">
        <v>314</v>
      </c>
    </row>
    <row r="69" spans="1:9" s="2" customFormat="1" ht="30" customHeight="1" x14ac:dyDescent="0.25">
      <c r="A69" s="20" t="s">
        <v>15</v>
      </c>
      <c r="B69" s="19">
        <v>45969</v>
      </c>
      <c r="C69" s="18">
        <v>0.54166666666666663</v>
      </c>
      <c r="D69" s="18">
        <v>0.70833333333333337</v>
      </c>
      <c r="E69" s="17" t="s">
        <v>12</v>
      </c>
      <c r="F69" s="16" t="s">
        <v>38</v>
      </c>
      <c r="G69" s="17" t="s">
        <v>313</v>
      </c>
      <c r="H69" s="16" t="s">
        <v>312</v>
      </c>
      <c r="I69" s="16"/>
    </row>
    <row r="70" spans="1:9" ht="30" customHeight="1" x14ac:dyDescent="0.25">
      <c r="A70" s="13" t="s">
        <v>15</v>
      </c>
      <c r="B70" s="12">
        <v>45969</v>
      </c>
      <c r="C70" s="10">
        <v>0.54166666666666663</v>
      </c>
      <c r="D70" s="10">
        <v>0.75</v>
      </c>
      <c r="E70" s="9" t="s">
        <v>4</v>
      </c>
      <c r="F70" s="8" t="s">
        <v>14</v>
      </c>
      <c r="G70" s="8" t="s">
        <v>2</v>
      </c>
      <c r="H70" s="6" t="s">
        <v>1</v>
      </c>
      <c r="I70" s="22"/>
    </row>
    <row r="71" spans="1:9" ht="30" customHeight="1" x14ac:dyDescent="0.25">
      <c r="A71" s="13" t="s">
        <v>8</v>
      </c>
      <c r="B71" s="12">
        <v>45970</v>
      </c>
      <c r="C71" s="11">
        <v>0.25</v>
      </c>
      <c r="D71" s="40">
        <v>0.375</v>
      </c>
      <c r="E71" s="9" t="s">
        <v>4</v>
      </c>
      <c r="F71" s="8" t="s">
        <v>13</v>
      </c>
      <c r="G71" s="8" t="s">
        <v>2</v>
      </c>
      <c r="H71" s="6" t="s">
        <v>1</v>
      </c>
      <c r="I71" s="22" t="s">
        <v>230</v>
      </c>
    </row>
    <row r="72" spans="1:9" ht="30" customHeight="1" x14ac:dyDescent="0.25">
      <c r="A72" s="13" t="s">
        <v>8</v>
      </c>
      <c r="B72" s="12">
        <v>45970</v>
      </c>
      <c r="C72" s="10">
        <v>0.33333333333333331</v>
      </c>
      <c r="D72" s="10">
        <v>0.75</v>
      </c>
      <c r="E72" s="21" t="s">
        <v>19</v>
      </c>
      <c r="F72" s="8" t="s">
        <v>44</v>
      </c>
      <c r="G72" s="7" t="s">
        <v>145</v>
      </c>
      <c r="H72" s="6" t="s">
        <v>1</v>
      </c>
      <c r="I72" s="6" t="s">
        <v>137</v>
      </c>
    </row>
    <row r="73" spans="1:9" ht="30" customHeight="1" x14ac:dyDescent="0.25">
      <c r="A73" s="15" t="s">
        <v>8</v>
      </c>
      <c r="B73" s="19">
        <v>45970</v>
      </c>
      <c r="C73" s="18">
        <v>0.375</v>
      </c>
      <c r="D73" s="18">
        <v>0.70833333333333337</v>
      </c>
      <c r="E73" s="31" t="s">
        <v>19</v>
      </c>
      <c r="F73" s="16" t="s">
        <v>182</v>
      </c>
      <c r="G73" s="17" t="s">
        <v>311</v>
      </c>
      <c r="H73" s="16" t="s">
        <v>180</v>
      </c>
      <c r="I73" s="72"/>
    </row>
    <row r="74" spans="1:9" ht="30" customHeight="1" x14ac:dyDescent="0.25">
      <c r="A74" s="13" t="s">
        <v>8</v>
      </c>
      <c r="B74" s="12">
        <v>45970</v>
      </c>
      <c r="C74" s="10">
        <v>0.41666666666666669</v>
      </c>
      <c r="D74" s="10">
        <v>0.75</v>
      </c>
      <c r="E74" s="14" t="s">
        <v>4</v>
      </c>
      <c r="F74" s="8" t="s">
        <v>7</v>
      </c>
      <c r="G74" s="7" t="s">
        <v>310</v>
      </c>
      <c r="H74" s="6" t="s">
        <v>309</v>
      </c>
      <c r="I74" s="6" t="s">
        <v>308</v>
      </c>
    </row>
    <row r="75" spans="1:9" ht="30" customHeight="1" x14ac:dyDescent="0.25">
      <c r="A75" s="13" t="s">
        <v>93</v>
      </c>
      <c r="B75" s="12">
        <v>45973</v>
      </c>
      <c r="C75" s="10">
        <v>0.41666666666666669</v>
      </c>
      <c r="D75" s="10">
        <v>0.625</v>
      </c>
      <c r="E75" s="14" t="s">
        <v>307</v>
      </c>
      <c r="F75" s="8" t="s">
        <v>306</v>
      </c>
      <c r="G75" s="7" t="s">
        <v>305</v>
      </c>
      <c r="H75" s="6" t="s">
        <v>304</v>
      </c>
      <c r="I75" s="6" t="s">
        <v>303</v>
      </c>
    </row>
    <row r="76" spans="1:9" ht="30" customHeight="1" x14ac:dyDescent="0.25">
      <c r="A76" s="13" t="s">
        <v>93</v>
      </c>
      <c r="B76" s="49">
        <v>45973</v>
      </c>
      <c r="C76" s="48">
        <v>0.625</v>
      </c>
      <c r="D76" s="48">
        <v>0.75</v>
      </c>
      <c r="E76" s="80" t="s">
        <v>441</v>
      </c>
      <c r="F76" s="37" t="s">
        <v>442</v>
      </c>
      <c r="G76" s="22" t="s">
        <v>445</v>
      </c>
      <c r="H76" s="37" t="s">
        <v>444</v>
      </c>
      <c r="I76" s="6"/>
    </row>
    <row r="77" spans="1:9" s="2" customFormat="1" ht="30" customHeight="1" x14ac:dyDescent="0.25">
      <c r="A77" s="20" t="s">
        <v>91</v>
      </c>
      <c r="B77" s="19">
        <v>45975</v>
      </c>
      <c r="C77" s="18">
        <v>0.6875</v>
      </c>
      <c r="D77" s="18">
        <v>0.83333333333333337</v>
      </c>
      <c r="E77" s="17" t="s">
        <v>12</v>
      </c>
      <c r="F77" s="16" t="s">
        <v>38</v>
      </c>
      <c r="G77" s="17" t="s">
        <v>283</v>
      </c>
      <c r="H77" s="16" t="s">
        <v>52</v>
      </c>
      <c r="I77" s="16"/>
    </row>
    <row r="78" spans="1:9" s="2" customFormat="1" ht="30" customHeight="1" x14ac:dyDescent="0.25">
      <c r="A78" s="20" t="s">
        <v>15</v>
      </c>
      <c r="B78" s="19">
        <v>45976</v>
      </c>
      <c r="C78" s="18">
        <v>0.41666666666666669</v>
      </c>
      <c r="D78" s="18">
        <v>0.75</v>
      </c>
      <c r="E78" s="17" t="s">
        <v>12</v>
      </c>
      <c r="F78" s="16" t="s">
        <v>54</v>
      </c>
      <c r="G78" s="17" t="s">
        <v>473</v>
      </c>
      <c r="H78" s="16" t="s">
        <v>32</v>
      </c>
      <c r="I78" s="16"/>
    </row>
    <row r="79" spans="1:9" s="2" customFormat="1" ht="30" customHeight="1" x14ac:dyDescent="0.25">
      <c r="A79" s="13" t="s">
        <v>15</v>
      </c>
      <c r="B79" s="12">
        <v>45976</v>
      </c>
      <c r="C79" s="11">
        <v>0.35416666666666669</v>
      </c>
      <c r="D79" s="10">
        <v>0.45833333333333331</v>
      </c>
      <c r="E79" s="9" t="s">
        <v>106</v>
      </c>
      <c r="F79" s="8" t="s">
        <v>434</v>
      </c>
      <c r="G79" s="7" t="s">
        <v>457</v>
      </c>
      <c r="H79" s="6" t="s">
        <v>458</v>
      </c>
      <c r="I79" s="6"/>
    </row>
    <row r="80" spans="1:9" ht="30" customHeight="1" x14ac:dyDescent="0.25">
      <c r="A80" s="13" t="s">
        <v>15</v>
      </c>
      <c r="B80" s="12">
        <v>45976</v>
      </c>
      <c r="C80" s="11">
        <v>0.25</v>
      </c>
      <c r="D80" s="10">
        <v>0.41666666666666669</v>
      </c>
      <c r="E80" s="9" t="s">
        <v>4</v>
      </c>
      <c r="F80" s="8" t="s">
        <v>13</v>
      </c>
      <c r="G80" s="7" t="s">
        <v>20</v>
      </c>
      <c r="H80" s="6" t="s">
        <v>1</v>
      </c>
      <c r="I80" s="22"/>
    </row>
    <row r="81" spans="1:9" ht="30" customHeight="1" x14ac:dyDescent="0.25">
      <c r="A81" s="13" t="s">
        <v>15</v>
      </c>
      <c r="B81" s="12">
        <v>45976</v>
      </c>
      <c r="C81" s="10">
        <v>0.27083333333333331</v>
      </c>
      <c r="D81" s="10">
        <v>0.70833333333333337</v>
      </c>
      <c r="E81" s="9" t="s">
        <v>4</v>
      </c>
      <c r="F81" s="8" t="s">
        <v>302</v>
      </c>
      <c r="G81" s="7" t="s">
        <v>301</v>
      </c>
      <c r="H81" s="6" t="s">
        <v>1</v>
      </c>
      <c r="I81" s="6" t="s">
        <v>300</v>
      </c>
    </row>
    <row r="82" spans="1:9" s="2" customFormat="1" ht="30" customHeight="1" x14ac:dyDescent="0.25">
      <c r="A82" s="20" t="s">
        <v>15</v>
      </c>
      <c r="B82" s="19">
        <v>45976</v>
      </c>
      <c r="C82" s="18">
        <v>0.375</v>
      </c>
      <c r="D82" s="18">
        <v>0.70833333333333337</v>
      </c>
      <c r="E82" s="17" t="s">
        <v>12</v>
      </c>
      <c r="F82" s="16" t="s">
        <v>28</v>
      </c>
      <c r="G82" s="17" t="s">
        <v>299</v>
      </c>
      <c r="H82" s="16" t="s">
        <v>32</v>
      </c>
      <c r="I82" s="16"/>
    </row>
    <row r="83" spans="1:9" ht="30" customHeight="1" x14ac:dyDescent="0.25">
      <c r="A83" s="13" t="s">
        <v>15</v>
      </c>
      <c r="B83" s="12">
        <v>45976</v>
      </c>
      <c r="C83" s="10">
        <v>0.41666666666666669</v>
      </c>
      <c r="D83" s="10">
        <v>0.75</v>
      </c>
      <c r="E83" s="14" t="s">
        <v>4</v>
      </c>
      <c r="F83" s="8" t="s">
        <v>7</v>
      </c>
      <c r="G83" s="7" t="s">
        <v>6</v>
      </c>
      <c r="H83" s="6" t="s">
        <v>1</v>
      </c>
      <c r="I83" s="22"/>
    </row>
    <row r="84" spans="1:9" s="2" customFormat="1" ht="30" customHeight="1" x14ac:dyDescent="0.25">
      <c r="A84" s="20" t="s">
        <v>15</v>
      </c>
      <c r="B84" s="19">
        <v>45976</v>
      </c>
      <c r="C84" s="18">
        <v>0.58333333333333337</v>
      </c>
      <c r="D84" s="18">
        <v>0.72916666666666663</v>
      </c>
      <c r="E84" s="17" t="s">
        <v>12</v>
      </c>
      <c r="F84" s="16" t="s">
        <v>31</v>
      </c>
      <c r="G84" s="17" t="s">
        <v>220</v>
      </c>
      <c r="H84" s="16" t="s">
        <v>32</v>
      </c>
      <c r="I84" s="16"/>
    </row>
    <row r="85" spans="1:9" s="2" customFormat="1" ht="30" customHeight="1" x14ac:dyDescent="0.25">
      <c r="A85" s="20" t="s">
        <v>8</v>
      </c>
      <c r="B85" s="19">
        <v>45977</v>
      </c>
      <c r="C85" s="18">
        <v>0.41666666666666669</v>
      </c>
      <c r="D85" s="18">
        <v>0.75</v>
      </c>
      <c r="E85" s="17" t="s">
        <v>12</v>
      </c>
      <c r="F85" s="16" t="s">
        <v>54</v>
      </c>
      <c r="G85" s="17" t="s">
        <v>473</v>
      </c>
      <c r="H85" s="16" t="s">
        <v>32</v>
      </c>
      <c r="I85" s="16"/>
    </row>
    <row r="86" spans="1:9" ht="30" customHeight="1" x14ac:dyDescent="0.25">
      <c r="A86" s="13" t="s">
        <v>8</v>
      </c>
      <c r="B86" s="12">
        <v>45977</v>
      </c>
      <c r="C86" s="11">
        <v>0.25</v>
      </c>
      <c r="D86" s="10">
        <v>0.45833333333333331</v>
      </c>
      <c r="E86" s="9" t="s">
        <v>4</v>
      </c>
      <c r="F86" s="8" t="s">
        <v>13</v>
      </c>
      <c r="G86" s="8" t="s">
        <v>2</v>
      </c>
      <c r="H86" s="6" t="s">
        <v>1</v>
      </c>
      <c r="I86" s="6"/>
    </row>
    <row r="87" spans="1:9" ht="30" customHeight="1" x14ac:dyDescent="0.25">
      <c r="A87" s="13" t="s">
        <v>8</v>
      </c>
      <c r="B87" s="12">
        <v>45977</v>
      </c>
      <c r="C87" s="10">
        <v>0.27083333333333331</v>
      </c>
      <c r="D87" s="10">
        <v>0.70833333333333337</v>
      </c>
      <c r="E87" s="9" t="s">
        <v>4</v>
      </c>
      <c r="F87" s="8" t="s">
        <v>302</v>
      </c>
      <c r="G87" s="7" t="s">
        <v>301</v>
      </c>
      <c r="H87" s="6" t="s">
        <v>1</v>
      </c>
      <c r="I87" s="6" t="s">
        <v>300</v>
      </c>
    </row>
    <row r="88" spans="1:9" s="2" customFormat="1" ht="30" customHeight="1" x14ac:dyDescent="0.25">
      <c r="A88" s="20" t="s">
        <v>8</v>
      </c>
      <c r="B88" s="19">
        <v>45977</v>
      </c>
      <c r="C88" s="18">
        <v>0.375</v>
      </c>
      <c r="D88" s="18">
        <v>0.70833333333333337</v>
      </c>
      <c r="E88" s="17" t="s">
        <v>12</v>
      </c>
      <c r="F88" s="16" t="s">
        <v>28</v>
      </c>
      <c r="G88" s="17" t="s">
        <v>299</v>
      </c>
      <c r="H88" s="16" t="s">
        <v>32</v>
      </c>
      <c r="I88" s="16"/>
    </row>
    <row r="89" spans="1:9" ht="30" customHeight="1" x14ac:dyDescent="0.25">
      <c r="A89" s="13" t="s">
        <v>8</v>
      </c>
      <c r="B89" s="12">
        <v>45977</v>
      </c>
      <c r="C89" s="10">
        <v>0.41666666666666669</v>
      </c>
      <c r="D89" s="10">
        <v>0.75</v>
      </c>
      <c r="E89" s="14" t="s">
        <v>4</v>
      </c>
      <c r="F89" s="8" t="s">
        <v>7</v>
      </c>
      <c r="G89" s="7" t="s">
        <v>6</v>
      </c>
      <c r="H89" s="6" t="s">
        <v>1</v>
      </c>
      <c r="I89" s="22" t="s">
        <v>124</v>
      </c>
    </row>
    <row r="90" spans="1:9" s="2" customFormat="1" ht="30" customHeight="1" x14ac:dyDescent="0.25">
      <c r="A90" s="20" t="s">
        <v>8</v>
      </c>
      <c r="B90" s="19">
        <v>45977</v>
      </c>
      <c r="C90" s="18">
        <v>0.54166666666666663</v>
      </c>
      <c r="D90" s="18">
        <v>0.70833333333333337</v>
      </c>
      <c r="E90" s="17" t="s">
        <v>12</v>
      </c>
      <c r="F90" s="16" t="s">
        <v>38</v>
      </c>
      <c r="G90" s="17" t="s">
        <v>298</v>
      </c>
      <c r="H90" s="16" t="s">
        <v>37</v>
      </c>
      <c r="I90" s="16"/>
    </row>
    <row r="91" spans="1:9" ht="30" customHeight="1" x14ac:dyDescent="0.25">
      <c r="A91" s="13" t="s">
        <v>93</v>
      </c>
      <c r="B91" s="12">
        <v>45980</v>
      </c>
      <c r="C91" s="10">
        <v>0.66666666666666663</v>
      </c>
      <c r="D91" s="11">
        <v>0.79166666666666663</v>
      </c>
      <c r="E91" s="14" t="s">
        <v>19</v>
      </c>
      <c r="F91" s="45" t="s">
        <v>77</v>
      </c>
      <c r="G91" s="45" t="s">
        <v>237</v>
      </c>
      <c r="H91" s="22" t="s">
        <v>1</v>
      </c>
      <c r="I91" s="22" t="s">
        <v>236</v>
      </c>
    </row>
    <row r="92" spans="1:9" s="2" customFormat="1" ht="30" customHeight="1" x14ac:dyDescent="0.25">
      <c r="A92" s="20" t="s">
        <v>91</v>
      </c>
      <c r="B92" s="19">
        <v>45982</v>
      </c>
      <c r="C92" s="18">
        <v>0.625</v>
      </c>
      <c r="D92" s="18">
        <v>0.79166666666666663</v>
      </c>
      <c r="E92" s="17" t="s">
        <v>12</v>
      </c>
      <c r="F92" s="16" t="s">
        <v>18</v>
      </c>
      <c r="G92" s="17" t="s">
        <v>295</v>
      </c>
      <c r="H92" s="16" t="s">
        <v>59</v>
      </c>
      <c r="I92" s="16"/>
    </row>
    <row r="93" spans="1:9" s="2" customFormat="1" ht="30" customHeight="1" x14ac:dyDescent="0.25">
      <c r="A93" s="20" t="s">
        <v>91</v>
      </c>
      <c r="B93" s="19">
        <v>45982</v>
      </c>
      <c r="C93" s="18">
        <v>0.6875</v>
      </c>
      <c r="D93" s="18">
        <v>0.83333333333333337</v>
      </c>
      <c r="E93" s="17" t="s">
        <v>12</v>
      </c>
      <c r="F93" s="16" t="s">
        <v>38</v>
      </c>
      <c r="G93" s="17" t="s">
        <v>283</v>
      </c>
      <c r="H93" s="16" t="s">
        <v>52</v>
      </c>
      <c r="I93" s="16"/>
    </row>
    <row r="94" spans="1:9" s="2" customFormat="1" ht="30" customHeight="1" x14ac:dyDescent="0.25">
      <c r="A94" s="20" t="s">
        <v>91</v>
      </c>
      <c r="B94" s="19">
        <v>45982</v>
      </c>
      <c r="C94" s="18">
        <v>0.70833333333333337</v>
      </c>
      <c r="D94" s="18">
        <v>0.79166666666666663</v>
      </c>
      <c r="E94" s="17" t="s">
        <v>12</v>
      </c>
      <c r="F94" s="16" t="s">
        <v>28</v>
      </c>
      <c r="G94" s="17" t="s">
        <v>249</v>
      </c>
      <c r="H94" s="16" t="s">
        <v>248</v>
      </c>
      <c r="I94" s="16"/>
    </row>
    <row r="95" spans="1:9" ht="30" customHeight="1" x14ac:dyDescent="0.25">
      <c r="A95" s="13" t="s">
        <v>15</v>
      </c>
      <c r="B95" s="12">
        <v>45983</v>
      </c>
      <c r="C95" s="11">
        <v>0.25</v>
      </c>
      <c r="D95" s="11">
        <v>0.54166666666666663</v>
      </c>
      <c r="E95" s="9" t="s">
        <v>4</v>
      </c>
      <c r="F95" s="8" t="s">
        <v>13</v>
      </c>
      <c r="G95" s="7" t="s">
        <v>2</v>
      </c>
      <c r="H95" s="6" t="s">
        <v>1</v>
      </c>
      <c r="I95" s="22"/>
    </row>
    <row r="96" spans="1:9" ht="30" customHeight="1" x14ac:dyDescent="0.25">
      <c r="A96" s="13" t="s">
        <v>15</v>
      </c>
      <c r="B96" s="49">
        <v>45983</v>
      </c>
      <c r="C96" s="48">
        <v>0.25</v>
      </c>
      <c r="D96" s="48">
        <v>0.75</v>
      </c>
      <c r="E96" s="80" t="s">
        <v>441</v>
      </c>
      <c r="F96" s="37" t="s">
        <v>442</v>
      </c>
      <c r="G96" s="22" t="s">
        <v>443</v>
      </c>
      <c r="H96" s="37" t="s">
        <v>444</v>
      </c>
      <c r="I96" s="16"/>
    </row>
    <row r="97" spans="1:9" s="2" customFormat="1" ht="30" customHeight="1" x14ac:dyDescent="0.25">
      <c r="A97" s="20" t="s">
        <v>15</v>
      </c>
      <c r="B97" s="19">
        <v>45983</v>
      </c>
      <c r="C97" s="18">
        <v>0.33333333333333331</v>
      </c>
      <c r="D97" s="18">
        <v>0.5</v>
      </c>
      <c r="E97" s="17" t="s">
        <v>12</v>
      </c>
      <c r="F97" s="16" t="s">
        <v>31</v>
      </c>
      <c r="G97" s="17" t="s">
        <v>297</v>
      </c>
      <c r="H97" s="16" t="s">
        <v>32</v>
      </c>
      <c r="I97" s="16"/>
    </row>
    <row r="98" spans="1:9" s="2" customFormat="1" ht="30" customHeight="1" x14ac:dyDescent="0.25">
      <c r="A98" s="20" t="s">
        <v>15</v>
      </c>
      <c r="B98" s="19">
        <v>45983</v>
      </c>
      <c r="C98" s="18">
        <v>0.375</v>
      </c>
      <c r="D98" s="18">
        <v>0.75</v>
      </c>
      <c r="E98" s="17" t="s">
        <v>12</v>
      </c>
      <c r="F98" s="16" t="s">
        <v>18</v>
      </c>
      <c r="G98" s="17" t="s">
        <v>295</v>
      </c>
      <c r="H98" s="16" t="s">
        <v>59</v>
      </c>
      <c r="I98" s="16"/>
    </row>
    <row r="99" spans="1:9" ht="30" customHeight="1" x14ac:dyDescent="0.25">
      <c r="A99" s="13" t="s">
        <v>15</v>
      </c>
      <c r="B99" s="12">
        <v>45983</v>
      </c>
      <c r="C99" s="10">
        <v>0.54166666666666663</v>
      </c>
      <c r="D99" s="10">
        <v>0.75</v>
      </c>
      <c r="E99" s="9" t="s">
        <v>4</v>
      </c>
      <c r="F99" s="8" t="s">
        <v>14</v>
      </c>
      <c r="G99" s="8" t="s">
        <v>2</v>
      </c>
      <c r="H99" s="6" t="s">
        <v>1</v>
      </c>
      <c r="I99" s="22"/>
    </row>
    <row r="100" spans="1:9" s="2" customFormat="1" ht="30" customHeight="1" x14ac:dyDescent="0.25">
      <c r="A100" s="20" t="s">
        <v>15</v>
      </c>
      <c r="B100" s="19">
        <v>45983</v>
      </c>
      <c r="C100" s="18">
        <v>0.5625</v>
      </c>
      <c r="D100" s="18">
        <v>0.70833333333333337</v>
      </c>
      <c r="E100" s="17" t="s">
        <v>12</v>
      </c>
      <c r="F100" s="16" t="s">
        <v>38</v>
      </c>
      <c r="G100" s="17" t="s">
        <v>214</v>
      </c>
      <c r="H100" s="16" t="s">
        <v>32</v>
      </c>
      <c r="I100" s="16"/>
    </row>
    <row r="101" spans="1:9" ht="30" customHeight="1" x14ac:dyDescent="0.25">
      <c r="A101" s="13" t="s">
        <v>8</v>
      </c>
      <c r="B101" s="12">
        <v>45984</v>
      </c>
      <c r="C101" s="11">
        <v>0.25</v>
      </c>
      <c r="D101" s="10">
        <v>0.41666666666666669</v>
      </c>
      <c r="E101" s="9" t="s">
        <v>4</v>
      </c>
      <c r="F101" s="8" t="s">
        <v>13</v>
      </c>
      <c r="G101" s="8" t="s">
        <v>2</v>
      </c>
      <c r="H101" s="6" t="s">
        <v>1</v>
      </c>
      <c r="I101" s="6"/>
    </row>
    <row r="102" spans="1:9" s="2" customFormat="1" ht="30" customHeight="1" x14ac:dyDescent="0.25">
      <c r="A102" s="20" t="s">
        <v>8</v>
      </c>
      <c r="B102" s="19">
        <v>45984</v>
      </c>
      <c r="C102" s="18">
        <v>0.33333333333333331</v>
      </c>
      <c r="D102" s="18">
        <v>0.5</v>
      </c>
      <c r="E102" s="17" t="s">
        <v>12</v>
      </c>
      <c r="F102" s="16" t="s">
        <v>31</v>
      </c>
      <c r="G102" s="17" t="s">
        <v>297</v>
      </c>
      <c r="H102" s="16" t="s">
        <v>32</v>
      </c>
      <c r="I102" s="16"/>
    </row>
    <row r="103" spans="1:9" s="2" customFormat="1" ht="30" customHeight="1" x14ac:dyDescent="0.25">
      <c r="A103" s="20" t="s">
        <v>8</v>
      </c>
      <c r="B103" s="19">
        <v>45984</v>
      </c>
      <c r="C103" s="18">
        <v>0.35416666666666669</v>
      </c>
      <c r="D103" s="18">
        <v>0.70833333333333337</v>
      </c>
      <c r="E103" s="17" t="s">
        <v>12</v>
      </c>
      <c r="F103" s="16" t="s">
        <v>28</v>
      </c>
      <c r="G103" s="17" t="s">
        <v>296</v>
      </c>
      <c r="H103" s="16" t="s">
        <v>26</v>
      </c>
      <c r="I103" s="16"/>
    </row>
    <row r="104" spans="1:9" s="2" customFormat="1" ht="30" customHeight="1" x14ac:dyDescent="0.25">
      <c r="A104" s="20" t="s">
        <v>8</v>
      </c>
      <c r="B104" s="19">
        <v>45984</v>
      </c>
      <c r="C104" s="18">
        <v>0.375</v>
      </c>
      <c r="D104" s="18">
        <v>0.75</v>
      </c>
      <c r="E104" s="17" t="s">
        <v>12</v>
      </c>
      <c r="F104" s="16" t="s">
        <v>18</v>
      </c>
      <c r="G104" s="17" t="s">
        <v>295</v>
      </c>
      <c r="H104" s="16" t="s">
        <v>59</v>
      </c>
      <c r="I104" s="16"/>
    </row>
    <row r="105" spans="1:9" ht="30" customHeight="1" x14ac:dyDescent="0.25">
      <c r="A105" s="13" t="s">
        <v>8</v>
      </c>
      <c r="B105" s="12">
        <v>45984</v>
      </c>
      <c r="C105" s="10">
        <v>0.41666666666666669</v>
      </c>
      <c r="D105" s="10">
        <v>0.70833333333333337</v>
      </c>
      <c r="E105" s="21" t="s">
        <v>19</v>
      </c>
      <c r="F105" s="8" t="s">
        <v>44</v>
      </c>
      <c r="G105" s="7" t="s">
        <v>231</v>
      </c>
      <c r="H105" s="6" t="s">
        <v>1</v>
      </c>
      <c r="I105" s="22"/>
    </row>
    <row r="106" spans="1:9" ht="30" customHeight="1" x14ac:dyDescent="0.25">
      <c r="A106" s="20" t="s">
        <v>91</v>
      </c>
      <c r="B106" s="19">
        <v>45989</v>
      </c>
      <c r="C106" s="18">
        <v>0.375</v>
      </c>
      <c r="D106" s="18">
        <v>0.70833333333333337</v>
      </c>
      <c r="E106" s="17" t="s">
        <v>12</v>
      </c>
      <c r="F106" s="17" t="s">
        <v>31</v>
      </c>
      <c r="G106" s="16" t="s">
        <v>474</v>
      </c>
      <c r="H106" s="16" t="s">
        <v>113</v>
      </c>
      <c r="I106" s="22"/>
    </row>
    <row r="107" spans="1:9" s="2" customFormat="1" ht="30" customHeight="1" x14ac:dyDescent="0.25">
      <c r="A107" s="20" t="s">
        <v>91</v>
      </c>
      <c r="B107" s="19">
        <v>45989</v>
      </c>
      <c r="C107" s="18">
        <v>0.6875</v>
      </c>
      <c r="D107" s="18">
        <v>0.83333333333333337</v>
      </c>
      <c r="E107" s="17" t="s">
        <v>12</v>
      </c>
      <c r="F107" s="16" t="s">
        <v>38</v>
      </c>
      <c r="G107" s="17" t="s">
        <v>283</v>
      </c>
      <c r="H107" s="16" t="s">
        <v>52</v>
      </c>
      <c r="I107" s="16"/>
    </row>
    <row r="108" spans="1:9" s="2" customFormat="1" ht="30" customHeight="1" x14ac:dyDescent="0.25">
      <c r="A108" s="20" t="s">
        <v>91</v>
      </c>
      <c r="B108" s="19">
        <v>45989</v>
      </c>
      <c r="C108" s="18">
        <v>0.70833333333333337</v>
      </c>
      <c r="D108" s="18">
        <v>0.79166666666666663</v>
      </c>
      <c r="E108" s="17" t="s">
        <v>12</v>
      </c>
      <c r="F108" s="16" t="s">
        <v>28</v>
      </c>
      <c r="G108" s="17" t="s">
        <v>249</v>
      </c>
      <c r="H108" s="16" t="s">
        <v>248</v>
      </c>
      <c r="I108" s="16"/>
    </row>
    <row r="109" spans="1:9" ht="30" customHeight="1" x14ac:dyDescent="0.25">
      <c r="A109" s="13" t="s">
        <v>15</v>
      </c>
      <c r="B109" s="12">
        <v>45990</v>
      </c>
      <c r="C109" s="11">
        <v>0.25</v>
      </c>
      <c r="D109" s="11">
        <v>0.54166666666666663</v>
      </c>
      <c r="E109" s="9" t="s">
        <v>4</v>
      </c>
      <c r="F109" s="8" t="s">
        <v>13</v>
      </c>
      <c r="G109" s="7" t="s">
        <v>294</v>
      </c>
      <c r="H109" s="6" t="s">
        <v>1</v>
      </c>
      <c r="I109" s="6"/>
    </row>
    <row r="110" spans="1:9" ht="30" customHeight="1" x14ac:dyDescent="0.25">
      <c r="A110" s="50" t="s">
        <v>15</v>
      </c>
      <c r="B110" s="49">
        <v>45990</v>
      </c>
      <c r="C110" s="48">
        <v>0.35416666666666669</v>
      </c>
      <c r="D110" s="48">
        <v>0.47916666666666669</v>
      </c>
      <c r="E110" s="22" t="s">
        <v>106</v>
      </c>
      <c r="F110" s="23" t="s">
        <v>434</v>
      </c>
      <c r="G110" s="82" t="s">
        <v>435</v>
      </c>
      <c r="H110" s="36" t="s">
        <v>436</v>
      </c>
      <c r="I110" s="16"/>
    </row>
    <row r="111" spans="1:9" s="2" customFormat="1" ht="30" customHeight="1" x14ac:dyDescent="0.25">
      <c r="A111" s="20" t="s">
        <v>15</v>
      </c>
      <c r="B111" s="19">
        <v>45990</v>
      </c>
      <c r="C111" s="18">
        <v>0.375</v>
      </c>
      <c r="D111" s="18">
        <v>0.70833333333333337</v>
      </c>
      <c r="E111" s="17" t="s">
        <v>12</v>
      </c>
      <c r="F111" s="16" t="s">
        <v>31</v>
      </c>
      <c r="G111" s="17" t="s">
        <v>291</v>
      </c>
      <c r="H111" s="16" t="s">
        <v>190</v>
      </c>
      <c r="I111" s="16"/>
    </row>
    <row r="112" spans="1:9" ht="30" customHeight="1" x14ac:dyDescent="0.25">
      <c r="A112" s="13" t="s">
        <v>15</v>
      </c>
      <c r="B112" s="12">
        <v>45990</v>
      </c>
      <c r="C112" s="10">
        <v>0.54166666666666663</v>
      </c>
      <c r="D112" s="10">
        <v>0.75</v>
      </c>
      <c r="E112" s="9" t="s">
        <v>4</v>
      </c>
      <c r="F112" s="8" t="s">
        <v>14</v>
      </c>
      <c r="G112" s="8" t="s">
        <v>2</v>
      </c>
      <c r="H112" s="6" t="s">
        <v>1</v>
      </c>
      <c r="I112" s="6"/>
    </row>
    <row r="113" spans="1:9" s="2" customFormat="1" ht="30" customHeight="1" x14ac:dyDescent="0.25">
      <c r="A113" s="20" t="s">
        <v>15</v>
      </c>
      <c r="B113" s="19">
        <v>45990</v>
      </c>
      <c r="C113" s="18">
        <v>0.55208333333333337</v>
      </c>
      <c r="D113" s="18">
        <v>0.66666666666666663</v>
      </c>
      <c r="E113" s="17" t="s">
        <v>12</v>
      </c>
      <c r="F113" s="16" t="s">
        <v>18</v>
      </c>
      <c r="G113" s="17" t="s">
        <v>289</v>
      </c>
      <c r="H113" s="16" t="s">
        <v>264</v>
      </c>
      <c r="I113" s="16"/>
    </row>
    <row r="114" spans="1:9" ht="30" customHeight="1" x14ac:dyDescent="0.25">
      <c r="A114" s="13" t="s">
        <v>8</v>
      </c>
      <c r="B114" s="12">
        <v>45991</v>
      </c>
      <c r="C114" s="11">
        <v>0.25</v>
      </c>
      <c r="D114" s="11">
        <v>0.54166666666666663</v>
      </c>
      <c r="E114" s="9" t="s">
        <v>4</v>
      </c>
      <c r="F114" s="8" t="s">
        <v>13</v>
      </c>
      <c r="G114" s="8" t="s">
        <v>293</v>
      </c>
      <c r="H114" s="6" t="s">
        <v>1</v>
      </c>
      <c r="I114" s="6" t="s">
        <v>292</v>
      </c>
    </row>
    <row r="115" spans="1:9" s="2" customFormat="1" ht="30" customHeight="1" x14ac:dyDescent="0.25">
      <c r="A115" s="20" t="s">
        <v>8</v>
      </c>
      <c r="B115" s="19">
        <v>45991</v>
      </c>
      <c r="C115" s="18">
        <v>0.375</v>
      </c>
      <c r="D115" s="18">
        <v>0.70833333333333337</v>
      </c>
      <c r="E115" s="17" t="s">
        <v>12</v>
      </c>
      <c r="F115" s="16" t="s">
        <v>31</v>
      </c>
      <c r="G115" s="17" t="s">
        <v>291</v>
      </c>
      <c r="H115" s="16" t="s">
        <v>190</v>
      </c>
      <c r="I115" s="16"/>
    </row>
    <row r="116" spans="1:9" ht="30" customHeight="1" x14ac:dyDescent="0.25">
      <c r="A116" s="13" t="s">
        <v>8</v>
      </c>
      <c r="B116" s="12">
        <v>45991</v>
      </c>
      <c r="C116" s="10">
        <v>0.41666666666666669</v>
      </c>
      <c r="D116" s="10">
        <v>0.75</v>
      </c>
      <c r="E116" s="14" t="s">
        <v>4</v>
      </c>
      <c r="F116" s="8" t="s">
        <v>7</v>
      </c>
      <c r="G116" s="7" t="s">
        <v>6</v>
      </c>
      <c r="H116" s="6" t="s">
        <v>1</v>
      </c>
      <c r="I116" s="6"/>
    </row>
    <row r="117" spans="1:9" s="2" customFormat="1" ht="30" customHeight="1" x14ac:dyDescent="0.25">
      <c r="A117" s="20" t="s">
        <v>94</v>
      </c>
      <c r="B117" s="19">
        <v>45993</v>
      </c>
      <c r="C117" s="18">
        <v>0.70833333333333337</v>
      </c>
      <c r="D117" s="18">
        <v>0.91666666666666663</v>
      </c>
      <c r="E117" s="17" t="s">
        <v>12</v>
      </c>
      <c r="F117" s="16" t="s">
        <v>38</v>
      </c>
      <c r="G117" s="17" t="s">
        <v>187</v>
      </c>
      <c r="H117" s="16" t="s">
        <v>37</v>
      </c>
      <c r="I117" s="16"/>
    </row>
    <row r="118" spans="1:9" s="2" customFormat="1" ht="30" customHeight="1" x14ac:dyDescent="0.25">
      <c r="A118" s="20" t="s">
        <v>93</v>
      </c>
      <c r="B118" s="19">
        <v>45994</v>
      </c>
      <c r="C118" s="18">
        <v>0.625</v>
      </c>
      <c r="D118" s="18">
        <v>0.70833333333333337</v>
      </c>
      <c r="E118" s="17" t="s">
        <v>12</v>
      </c>
      <c r="F118" s="16" t="s">
        <v>38</v>
      </c>
      <c r="G118" s="17" t="s">
        <v>290</v>
      </c>
      <c r="H118" s="16" t="s">
        <v>257</v>
      </c>
      <c r="I118" s="16"/>
    </row>
    <row r="119" spans="1:9" ht="30" customHeight="1" x14ac:dyDescent="0.25">
      <c r="A119" s="13" t="s">
        <v>93</v>
      </c>
      <c r="B119" s="49">
        <v>45994</v>
      </c>
      <c r="C119" s="48">
        <v>0.625</v>
      </c>
      <c r="D119" s="48">
        <v>0.75</v>
      </c>
      <c r="E119" s="80" t="s">
        <v>441</v>
      </c>
      <c r="F119" s="37" t="s">
        <v>442</v>
      </c>
      <c r="G119" s="22" t="s">
        <v>443</v>
      </c>
      <c r="H119" s="37" t="s">
        <v>444</v>
      </c>
      <c r="I119" s="16"/>
    </row>
    <row r="120" spans="1:9" ht="30" customHeight="1" x14ac:dyDescent="0.25">
      <c r="A120" s="13" t="s">
        <v>93</v>
      </c>
      <c r="B120" s="12">
        <v>45994</v>
      </c>
      <c r="C120" s="10">
        <v>0.66666666666666663</v>
      </c>
      <c r="D120" s="11">
        <v>0.79166666666666663</v>
      </c>
      <c r="E120" s="14" t="s">
        <v>19</v>
      </c>
      <c r="F120" s="45" t="s">
        <v>77</v>
      </c>
      <c r="G120" s="45" t="s">
        <v>237</v>
      </c>
      <c r="H120" s="22" t="s">
        <v>1</v>
      </c>
      <c r="I120" s="22" t="s">
        <v>236</v>
      </c>
    </row>
    <row r="121" spans="1:9" s="2" customFormat="1" ht="30" customHeight="1" x14ac:dyDescent="0.25">
      <c r="A121" s="20" t="s">
        <v>91</v>
      </c>
      <c r="B121" s="19">
        <v>45996</v>
      </c>
      <c r="C121" s="18">
        <v>0.6875</v>
      </c>
      <c r="D121" s="18">
        <v>0.83333333333333337</v>
      </c>
      <c r="E121" s="17" t="s">
        <v>12</v>
      </c>
      <c r="F121" s="16" t="s">
        <v>38</v>
      </c>
      <c r="G121" s="17" t="s">
        <v>283</v>
      </c>
      <c r="H121" s="16" t="s">
        <v>52</v>
      </c>
      <c r="I121" s="16"/>
    </row>
    <row r="122" spans="1:9" s="2" customFormat="1" ht="30" customHeight="1" x14ac:dyDescent="0.25">
      <c r="A122" s="20" t="s">
        <v>91</v>
      </c>
      <c r="B122" s="19">
        <v>45996</v>
      </c>
      <c r="C122" s="18">
        <v>0.70833333333333337</v>
      </c>
      <c r="D122" s="18">
        <v>0.79166666666666663</v>
      </c>
      <c r="E122" s="17" t="s">
        <v>12</v>
      </c>
      <c r="F122" s="16" t="s">
        <v>28</v>
      </c>
      <c r="G122" s="17" t="s">
        <v>249</v>
      </c>
      <c r="H122" s="16" t="s">
        <v>248</v>
      </c>
      <c r="I122" s="16"/>
    </row>
    <row r="123" spans="1:9" s="2" customFormat="1" ht="30" customHeight="1" x14ac:dyDescent="0.25">
      <c r="A123" s="20" t="s">
        <v>15</v>
      </c>
      <c r="B123" s="19">
        <v>45997</v>
      </c>
      <c r="C123" s="18">
        <v>0.33333333333333331</v>
      </c>
      <c r="D123" s="18">
        <v>0.52083333333333337</v>
      </c>
      <c r="E123" s="17" t="s">
        <v>12</v>
      </c>
      <c r="F123" s="17" t="s">
        <v>18</v>
      </c>
      <c r="G123" s="16" t="s">
        <v>475</v>
      </c>
      <c r="H123" s="16" t="s">
        <v>264</v>
      </c>
      <c r="I123" s="16"/>
    </row>
    <row r="124" spans="1:9" ht="30" customHeight="1" x14ac:dyDescent="0.25">
      <c r="A124" s="13" t="s">
        <v>15</v>
      </c>
      <c r="B124" s="12">
        <v>45997</v>
      </c>
      <c r="C124" s="11">
        <v>0.25</v>
      </c>
      <c r="D124" s="11">
        <v>0.54166666666666663</v>
      </c>
      <c r="E124" s="9" t="s">
        <v>4</v>
      </c>
      <c r="F124" s="8" t="s">
        <v>13</v>
      </c>
      <c r="G124" s="8" t="s">
        <v>2</v>
      </c>
      <c r="H124" s="6" t="s">
        <v>1</v>
      </c>
      <c r="I124" s="22"/>
    </row>
    <row r="125" spans="1:9" ht="30" customHeight="1" x14ac:dyDescent="0.25">
      <c r="A125" s="13" t="s">
        <v>15</v>
      </c>
      <c r="B125" s="12">
        <v>45997</v>
      </c>
      <c r="C125" s="10">
        <v>0.54166666666666663</v>
      </c>
      <c r="D125" s="10">
        <v>0.75</v>
      </c>
      <c r="E125" s="9" t="s">
        <v>4</v>
      </c>
      <c r="F125" s="8" t="s">
        <v>14</v>
      </c>
      <c r="G125" s="8" t="s">
        <v>2</v>
      </c>
      <c r="H125" s="6" t="s">
        <v>1</v>
      </c>
      <c r="I125" s="22"/>
    </row>
    <row r="126" spans="1:9" s="2" customFormat="1" ht="30" customHeight="1" x14ac:dyDescent="0.25">
      <c r="A126" s="20" t="s">
        <v>15</v>
      </c>
      <c r="B126" s="19">
        <v>45997</v>
      </c>
      <c r="C126" s="18">
        <v>0.55208333333333337</v>
      </c>
      <c r="D126" s="18">
        <v>0.66666666666666663</v>
      </c>
      <c r="E126" s="17" t="s">
        <v>12</v>
      </c>
      <c r="F126" s="16" t="s">
        <v>18</v>
      </c>
      <c r="G126" s="17" t="s">
        <v>289</v>
      </c>
      <c r="H126" s="16" t="s">
        <v>264</v>
      </c>
      <c r="I126" s="16"/>
    </row>
    <row r="127" spans="1:9" s="2" customFormat="1" ht="30" customHeight="1" x14ac:dyDescent="0.25">
      <c r="A127" s="20" t="s">
        <v>15</v>
      </c>
      <c r="B127" s="19">
        <v>45997</v>
      </c>
      <c r="C127" s="18">
        <v>0.5625</v>
      </c>
      <c r="D127" s="18">
        <v>0.70833333333333337</v>
      </c>
      <c r="E127" s="17" t="s">
        <v>12</v>
      </c>
      <c r="F127" s="16" t="s">
        <v>38</v>
      </c>
      <c r="G127" s="17" t="s">
        <v>214</v>
      </c>
      <c r="H127" s="16" t="s">
        <v>32</v>
      </c>
      <c r="I127" s="16"/>
    </row>
    <row r="128" spans="1:9" s="2" customFormat="1" ht="30" customHeight="1" x14ac:dyDescent="0.25">
      <c r="A128" s="20" t="s">
        <v>8</v>
      </c>
      <c r="B128" s="19">
        <v>45998</v>
      </c>
      <c r="C128" s="18">
        <v>0.33333333333333331</v>
      </c>
      <c r="D128" s="18">
        <v>0.52083333333333337</v>
      </c>
      <c r="E128" s="17" t="s">
        <v>12</v>
      </c>
      <c r="F128" s="17" t="s">
        <v>18</v>
      </c>
      <c r="G128" s="16" t="s">
        <v>475</v>
      </c>
      <c r="H128" s="16" t="s">
        <v>264</v>
      </c>
      <c r="I128" s="16"/>
    </row>
    <row r="129" spans="1:9" ht="30" customHeight="1" x14ac:dyDescent="0.25">
      <c r="A129" s="13" t="s">
        <v>8</v>
      </c>
      <c r="B129" s="12">
        <v>45998</v>
      </c>
      <c r="C129" s="11">
        <v>0.25</v>
      </c>
      <c r="D129" s="40">
        <v>0.33333333333333331</v>
      </c>
      <c r="E129" s="9" t="s">
        <v>4</v>
      </c>
      <c r="F129" s="8" t="s">
        <v>13</v>
      </c>
      <c r="G129" s="8" t="s">
        <v>2</v>
      </c>
      <c r="H129" s="6" t="s">
        <v>1</v>
      </c>
      <c r="I129" s="6" t="s">
        <v>137</v>
      </c>
    </row>
    <row r="130" spans="1:9" ht="30" customHeight="1" x14ac:dyDescent="0.25">
      <c r="A130" s="28" t="s">
        <v>8</v>
      </c>
      <c r="B130" s="27">
        <v>45998</v>
      </c>
      <c r="C130" s="26">
        <v>0.3125</v>
      </c>
      <c r="D130" s="26">
        <v>0.5</v>
      </c>
      <c r="E130" s="25" t="s">
        <v>73</v>
      </c>
      <c r="F130" s="47" t="s">
        <v>169</v>
      </c>
      <c r="G130" s="23" t="s">
        <v>288</v>
      </c>
      <c r="H130" s="36" t="s">
        <v>287</v>
      </c>
      <c r="I130" s="72"/>
    </row>
    <row r="131" spans="1:9" ht="30" customHeight="1" x14ac:dyDescent="0.25">
      <c r="A131" s="13" t="s">
        <v>8</v>
      </c>
      <c r="B131" s="12">
        <v>45998</v>
      </c>
      <c r="C131" s="10">
        <v>0.33333333333333331</v>
      </c>
      <c r="D131" s="10">
        <v>0.75</v>
      </c>
      <c r="E131" s="21" t="s">
        <v>19</v>
      </c>
      <c r="F131" s="8" t="s">
        <v>44</v>
      </c>
      <c r="G131" s="7" t="s">
        <v>145</v>
      </c>
      <c r="H131" s="6" t="s">
        <v>1</v>
      </c>
      <c r="I131" s="6" t="s">
        <v>137</v>
      </c>
    </row>
    <row r="132" spans="1:9" ht="30" customHeight="1" x14ac:dyDescent="0.25">
      <c r="A132" s="15" t="s">
        <v>8</v>
      </c>
      <c r="B132" s="19">
        <v>45998</v>
      </c>
      <c r="C132" s="18">
        <v>0.375</v>
      </c>
      <c r="D132" s="18">
        <v>0.66666666666666663</v>
      </c>
      <c r="E132" s="31" t="s">
        <v>12</v>
      </c>
      <c r="F132" s="16" t="s">
        <v>182</v>
      </c>
      <c r="G132" s="17" t="s">
        <v>286</v>
      </c>
      <c r="H132" s="16" t="s">
        <v>285</v>
      </c>
      <c r="I132" s="72"/>
    </row>
    <row r="133" spans="1:9" s="2" customFormat="1" ht="30" customHeight="1" x14ac:dyDescent="0.25">
      <c r="A133" s="20" t="s">
        <v>8</v>
      </c>
      <c r="B133" s="19">
        <v>45998</v>
      </c>
      <c r="C133" s="18">
        <v>0.54166666666666663</v>
      </c>
      <c r="D133" s="18">
        <v>0.70833333333333337</v>
      </c>
      <c r="E133" s="17" t="s">
        <v>12</v>
      </c>
      <c r="F133" s="16" t="s">
        <v>38</v>
      </c>
      <c r="G133" s="17" t="s">
        <v>284</v>
      </c>
      <c r="H133" s="16" t="s">
        <v>37</v>
      </c>
      <c r="I133" s="16"/>
    </row>
    <row r="134" spans="1:9" s="2" customFormat="1" ht="30" customHeight="1" x14ac:dyDescent="0.25">
      <c r="A134" s="20" t="s">
        <v>91</v>
      </c>
      <c r="B134" s="19">
        <v>46003</v>
      </c>
      <c r="C134" s="18">
        <v>0.6875</v>
      </c>
      <c r="D134" s="18">
        <v>0.83333333333333337</v>
      </c>
      <c r="E134" s="17" t="s">
        <v>12</v>
      </c>
      <c r="F134" s="16" t="s">
        <v>38</v>
      </c>
      <c r="G134" s="17" t="s">
        <v>283</v>
      </c>
      <c r="H134" s="16" t="s">
        <v>52</v>
      </c>
      <c r="I134" s="16"/>
    </row>
    <row r="135" spans="1:9" ht="30" customHeight="1" x14ac:dyDescent="0.25">
      <c r="A135" s="13" t="s">
        <v>15</v>
      </c>
      <c r="B135" s="12">
        <v>46004</v>
      </c>
      <c r="C135" s="11">
        <v>0.25</v>
      </c>
      <c r="D135" s="11">
        <v>0.54166666666666663</v>
      </c>
      <c r="E135" s="9" t="s">
        <v>4</v>
      </c>
      <c r="F135" s="8" t="s">
        <v>13</v>
      </c>
      <c r="G135" s="7" t="s">
        <v>20</v>
      </c>
      <c r="H135" s="6" t="s">
        <v>1</v>
      </c>
      <c r="I135" s="22"/>
    </row>
    <row r="136" spans="1:9" s="2" customFormat="1" ht="30" customHeight="1" x14ac:dyDescent="0.25">
      <c r="A136" s="20" t="s">
        <v>15</v>
      </c>
      <c r="B136" s="19">
        <v>46004</v>
      </c>
      <c r="C136" s="18">
        <v>0.3125</v>
      </c>
      <c r="D136" s="18">
        <v>0.625</v>
      </c>
      <c r="E136" s="17" t="s">
        <v>12</v>
      </c>
      <c r="F136" s="16" t="s">
        <v>164</v>
      </c>
      <c r="G136" s="17" t="s">
        <v>282</v>
      </c>
      <c r="H136" s="16" t="s">
        <v>281</v>
      </c>
      <c r="I136" s="16"/>
    </row>
    <row r="137" spans="1:9" s="2" customFormat="1" ht="30" customHeight="1" x14ac:dyDescent="0.25">
      <c r="A137" s="20" t="s">
        <v>15</v>
      </c>
      <c r="B137" s="19">
        <v>46004</v>
      </c>
      <c r="C137" s="18">
        <v>0.33333333333333331</v>
      </c>
      <c r="D137" s="18">
        <v>0.75</v>
      </c>
      <c r="E137" s="17" t="s">
        <v>441</v>
      </c>
      <c r="F137" s="16" t="s">
        <v>136</v>
      </c>
      <c r="G137" s="17" t="s">
        <v>443</v>
      </c>
      <c r="H137" s="16" t="s">
        <v>444</v>
      </c>
      <c r="I137" s="16"/>
    </row>
    <row r="138" spans="1:9" s="2" customFormat="1" ht="30" customHeight="1" x14ac:dyDescent="0.25">
      <c r="A138" s="20" t="s">
        <v>15</v>
      </c>
      <c r="B138" s="19">
        <v>46004</v>
      </c>
      <c r="C138" s="18">
        <v>0.375</v>
      </c>
      <c r="D138" s="18">
        <v>0.70833333333333337</v>
      </c>
      <c r="E138" s="17" t="s">
        <v>12</v>
      </c>
      <c r="F138" s="16" t="s">
        <v>31</v>
      </c>
      <c r="G138" s="17" t="s">
        <v>276</v>
      </c>
      <c r="H138" s="16" t="s">
        <v>190</v>
      </c>
      <c r="I138" s="16"/>
    </row>
    <row r="139" spans="1:9" ht="30" customHeight="1" x14ac:dyDescent="0.25">
      <c r="A139" s="13" t="s">
        <v>15</v>
      </c>
      <c r="B139" s="12">
        <v>46004</v>
      </c>
      <c r="C139" s="10">
        <v>0.54166666666666663</v>
      </c>
      <c r="D139" s="10">
        <v>0.75</v>
      </c>
      <c r="E139" s="9" t="s">
        <v>4</v>
      </c>
      <c r="F139" s="8" t="s">
        <v>14</v>
      </c>
      <c r="G139" s="8" t="s">
        <v>2</v>
      </c>
      <c r="H139" s="6" t="s">
        <v>1</v>
      </c>
      <c r="I139" s="22"/>
    </row>
    <row r="140" spans="1:9" s="2" customFormat="1" ht="30" customHeight="1" x14ac:dyDescent="0.25">
      <c r="A140" s="20" t="s">
        <v>15</v>
      </c>
      <c r="B140" s="19">
        <v>46004</v>
      </c>
      <c r="C140" s="18">
        <v>0.5625</v>
      </c>
      <c r="D140" s="18">
        <v>0.70833333333333337</v>
      </c>
      <c r="E140" s="17" t="s">
        <v>12</v>
      </c>
      <c r="F140" s="16" t="s">
        <v>38</v>
      </c>
      <c r="G140" s="17" t="s">
        <v>258</v>
      </c>
      <c r="H140" s="16" t="s">
        <v>257</v>
      </c>
      <c r="I140" s="16"/>
    </row>
    <row r="141" spans="1:9" s="2" customFormat="1" ht="30" customHeight="1" x14ac:dyDescent="0.25">
      <c r="A141" s="13" t="s">
        <v>8</v>
      </c>
      <c r="B141" s="12">
        <v>46005</v>
      </c>
      <c r="C141" s="11">
        <v>0.33333333333333331</v>
      </c>
      <c r="D141" s="10">
        <v>0.58333333333333337</v>
      </c>
      <c r="E141" s="9" t="s">
        <v>106</v>
      </c>
      <c r="F141" s="8" t="s">
        <v>105</v>
      </c>
      <c r="G141" s="7" t="s">
        <v>481</v>
      </c>
      <c r="H141" s="6" t="s">
        <v>482</v>
      </c>
      <c r="I141" s="6" t="s">
        <v>483</v>
      </c>
    </row>
    <row r="142" spans="1:9" ht="30" customHeight="1" x14ac:dyDescent="0.25">
      <c r="A142" s="13" t="s">
        <v>8</v>
      </c>
      <c r="B142" s="12">
        <v>46005</v>
      </c>
      <c r="C142" s="11">
        <v>0.25</v>
      </c>
      <c r="D142" s="10">
        <v>0.45833333333333331</v>
      </c>
      <c r="E142" s="9" t="s">
        <v>4</v>
      </c>
      <c r="F142" s="8" t="s">
        <v>13</v>
      </c>
      <c r="G142" s="8" t="s">
        <v>2</v>
      </c>
      <c r="H142" s="6" t="s">
        <v>1</v>
      </c>
      <c r="I142" s="6"/>
    </row>
    <row r="143" spans="1:9" ht="30" customHeight="1" x14ac:dyDescent="0.25">
      <c r="A143" s="28" t="s">
        <v>8</v>
      </c>
      <c r="B143" s="27">
        <v>46005</v>
      </c>
      <c r="C143" s="26">
        <v>0.3125</v>
      </c>
      <c r="D143" s="26">
        <v>0.5</v>
      </c>
      <c r="E143" s="25" t="s">
        <v>73</v>
      </c>
      <c r="F143" s="29" t="s">
        <v>130</v>
      </c>
      <c r="G143" s="36" t="s">
        <v>280</v>
      </c>
      <c r="H143" s="36" t="s">
        <v>279</v>
      </c>
      <c r="I143" s="72"/>
    </row>
    <row r="144" spans="1:9" s="2" customFormat="1" ht="30" customHeight="1" x14ac:dyDescent="0.25">
      <c r="A144" s="20" t="s">
        <v>8</v>
      </c>
      <c r="B144" s="19">
        <v>46005</v>
      </c>
      <c r="C144" s="18">
        <v>0.375</v>
      </c>
      <c r="D144" s="18">
        <v>0.70833333333333337</v>
      </c>
      <c r="E144" s="17" t="s">
        <v>12</v>
      </c>
      <c r="F144" s="16" t="s">
        <v>28</v>
      </c>
      <c r="G144" s="17" t="s">
        <v>278</v>
      </c>
      <c r="H144" s="16" t="s">
        <v>277</v>
      </c>
      <c r="I144" s="16"/>
    </row>
    <row r="145" spans="1:9" s="2" customFormat="1" ht="30" customHeight="1" x14ac:dyDescent="0.25">
      <c r="A145" s="20" t="s">
        <v>8</v>
      </c>
      <c r="B145" s="19">
        <v>46005</v>
      </c>
      <c r="C145" s="18">
        <v>0.375</v>
      </c>
      <c r="D145" s="18">
        <v>0.70833333333333337</v>
      </c>
      <c r="E145" s="17" t="s">
        <v>12</v>
      </c>
      <c r="F145" s="16" t="s">
        <v>31</v>
      </c>
      <c r="G145" s="17" t="s">
        <v>276</v>
      </c>
      <c r="H145" s="16" t="s">
        <v>190</v>
      </c>
      <c r="I145" s="16"/>
    </row>
    <row r="146" spans="1:9" ht="30" customHeight="1" x14ac:dyDescent="0.25">
      <c r="A146" s="13" t="s">
        <v>8</v>
      </c>
      <c r="B146" s="12">
        <v>46005</v>
      </c>
      <c r="C146" s="10">
        <v>0.41666666666666669</v>
      </c>
      <c r="D146" s="10">
        <v>0.75</v>
      </c>
      <c r="E146" s="14" t="s">
        <v>4</v>
      </c>
      <c r="F146" s="8" t="s">
        <v>7</v>
      </c>
      <c r="G146" s="7" t="s">
        <v>6</v>
      </c>
      <c r="H146" s="6" t="s">
        <v>1</v>
      </c>
      <c r="I146" s="22" t="s">
        <v>124</v>
      </c>
    </row>
    <row r="147" spans="1:9" ht="30" customHeight="1" x14ac:dyDescent="0.25">
      <c r="A147" s="13" t="s">
        <v>15</v>
      </c>
      <c r="B147" s="12">
        <v>46011</v>
      </c>
      <c r="C147" s="11">
        <v>0.25</v>
      </c>
      <c r="D147" s="11">
        <v>0.54166666666666663</v>
      </c>
      <c r="E147" s="9" t="s">
        <v>4</v>
      </c>
      <c r="F147" s="8" t="s">
        <v>13</v>
      </c>
      <c r="G147" s="7" t="s">
        <v>2</v>
      </c>
      <c r="H147" s="6" t="s">
        <v>1</v>
      </c>
      <c r="I147" s="6"/>
    </row>
    <row r="148" spans="1:9" s="2" customFormat="1" ht="30" customHeight="1" x14ac:dyDescent="0.25">
      <c r="A148" s="20" t="s">
        <v>15</v>
      </c>
      <c r="B148" s="19">
        <v>46011</v>
      </c>
      <c r="C148" s="18">
        <v>0.54166666666666663</v>
      </c>
      <c r="D148" s="18">
        <v>0.72916666666666663</v>
      </c>
      <c r="E148" s="17" t="s">
        <v>12</v>
      </c>
      <c r="F148" s="16" t="s">
        <v>18</v>
      </c>
      <c r="G148" s="17" t="s">
        <v>275</v>
      </c>
      <c r="H148" s="16" t="s">
        <v>150</v>
      </c>
      <c r="I148" s="16"/>
    </row>
    <row r="149" spans="1:9" ht="30" customHeight="1" x14ac:dyDescent="0.25">
      <c r="A149" s="13" t="s">
        <v>15</v>
      </c>
      <c r="B149" s="12">
        <v>46011</v>
      </c>
      <c r="C149" s="10">
        <v>0.54166666666666663</v>
      </c>
      <c r="D149" s="10">
        <v>0.75</v>
      </c>
      <c r="E149" s="9" t="s">
        <v>4</v>
      </c>
      <c r="F149" s="8" t="s">
        <v>14</v>
      </c>
      <c r="G149" s="8" t="s">
        <v>2</v>
      </c>
      <c r="H149" s="6" t="s">
        <v>1</v>
      </c>
      <c r="I149" s="6"/>
    </row>
    <row r="150" spans="1:9" ht="30" customHeight="1" x14ac:dyDescent="0.25">
      <c r="A150" s="13" t="s">
        <v>8</v>
      </c>
      <c r="B150" s="12">
        <v>46012</v>
      </c>
      <c r="C150" s="11">
        <v>0.25</v>
      </c>
      <c r="D150" s="10">
        <v>0.45833333333333331</v>
      </c>
      <c r="E150" s="9" t="s">
        <v>4</v>
      </c>
      <c r="F150" s="8" t="s">
        <v>13</v>
      </c>
      <c r="G150" s="8" t="s">
        <v>2</v>
      </c>
      <c r="H150" s="6" t="s">
        <v>1</v>
      </c>
      <c r="I150" s="6"/>
    </row>
    <row r="151" spans="1:9" ht="30" customHeight="1" x14ac:dyDescent="0.25">
      <c r="A151" s="13" t="s">
        <v>8</v>
      </c>
      <c r="B151" s="12">
        <v>46012</v>
      </c>
      <c r="C151" s="10">
        <v>0.41666666666666669</v>
      </c>
      <c r="D151" s="10">
        <v>0.75</v>
      </c>
      <c r="E151" s="14" t="s">
        <v>4</v>
      </c>
      <c r="F151" s="8" t="s">
        <v>7</v>
      </c>
      <c r="G151" s="7" t="s">
        <v>6</v>
      </c>
      <c r="H151" s="6" t="s">
        <v>1</v>
      </c>
      <c r="I151" s="6"/>
    </row>
    <row r="152" spans="1:9" ht="30" customHeight="1" x14ac:dyDescent="0.25">
      <c r="A152" s="13" t="s">
        <v>92</v>
      </c>
      <c r="B152" s="12">
        <v>46016</v>
      </c>
      <c r="C152" s="11">
        <v>0.25</v>
      </c>
      <c r="D152" s="10">
        <v>0.75</v>
      </c>
      <c r="E152" s="9" t="s">
        <v>4</v>
      </c>
      <c r="F152" s="8" t="s">
        <v>3</v>
      </c>
      <c r="G152" s="7" t="s">
        <v>2</v>
      </c>
      <c r="H152" s="6" t="s">
        <v>1</v>
      </c>
      <c r="I152" s="6" t="s">
        <v>274</v>
      </c>
    </row>
    <row r="153" spans="1:9" ht="30" customHeight="1" x14ac:dyDescent="0.25">
      <c r="A153" s="13" t="s">
        <v>91</v>
      </c>
      <c r="B153" s="12">
        <v>46017</v>
      </c>
      <c r="C153" s="11">
        <v>0.25</v>
      </c>
      <c r="D153" s="10">
        <v>0.75</v>
      </c>
      <c r="E153" s="9" t="s">
        <v>4</v>
      </c>
      <c r="F153" s="8" t="s">
        <v>3</v>
      </c>
      <c r="G153" s="7" t="s">
        <v>2</v>
      </c>
      <c r="H153" s="6" t="s">
        <v>1</v>
      </c>
      <c r="I153" s="6" t="s">
        <v>273</v>
      </c>
    </row>
    <row r="154" spans="1:9" ht="30" customHeight="1" x14ac:dyDescent="0.25">
      <c r="A154" s="13" t="s">
        <v>15</v>
      </c>
      <c r="B154" s="12">
        <v>46018</v>
      </c>
      <c r="C154" s="11">
        <v>0.25</v>
      </c>
      <c r="D154" s="11">
        <v>0.54166666666666663</v>
      </c>
      <c r="E154" s="9" t="s">
        <v>4</v>
      </c>
      <c r="F154" s="8" t="s">
        <v>13</v>
      </c>
      <c r="G154" s="7" t="s">
        <v>2</v>
      </c>
      <c r="H154" s="6" t="s">
        <v>1</v>
      </c>
      <c r="I154" s="6"/>
    </row>
    <row r="155" spans="1:9" ht="30" customHeight="1" x14ac:dyDescent="0.25">
      <c r="A155" s="13" t="s">
        <v>15</v>
      </c>
      <c r="B155" s="12">
        <v>46018</v>
      </c>
      <c r="C155" s="10">
        <v>0.54166666666666663</v>
      </c>
      <c r="D155" s="10">
        <v>0.75</v>
      </c>
      <c r="E155" s="9" t="s">
        <v>4</v>
      </c>
      <c r="F155" s="8" t="s">
        <v>14</v>
      </c>
      <c r="G155" s="7" t="s">
        <v>2</v>
      </c>
      <c r="H155" s="6" t="s">
        <v>1</v>
      </c>
      <c r="I155" s="22"/>
    </row>
    <row r="156" spans="1:9" ht="30" customHeight="1" x14ac:dyDescent="0.25">
      <c r="A156" s="13" t="s">
        <v>8</v>
      </c>
      <c r="B156" s="12">
        <v>46019</v>
      </c>
      <c r="C156" s="11">
        <v>0.25</v>
      </c>
      <c r="D156" s="10">
        <v>0.45833333333333331</v>
      </c>
      <c r="E156" s="9" t="s">
        <v>4</v>
      </c>
      <c r="F156" s="8" t="s">
        <v>13</v>
      </c>
      <c r="G156" s="8" t="s">
        <v>2</v>
      </c>
      <c r="H156" s="6" t="s">
        <v>1</v>
      </c>
      <c r="I156" s="6"/>
    </row>
    <row r="157" spans="1:9" ht="30" customHeight="1" x14ac:dyDescent="0.25">
      <c r="A157" s="13" t="s">
        <v>8</v>
      </c>
      <c r="B157" s="12">
        <v>46019</v>
      </c>
      <c r="C157" s="10">
        <v>0.41666666666666669</v>
      </c>
      <c r="D157" s="10">
        <v>0.75</v>
      </c>
      <c r="E157" s="14" t="s">
        <v>4</v>
      </c>
      <c r="F157" s="8" t="s">
        <v>7</v>
      </c>
      <c r="G157" s="7" t="s">
        <v>6</v>
      </c>
      <c r="H157" s="6" t="s">
        <v>1</v>
      </c>
      <c r="I157" s="6"/>
    </row>
    <row r="158" spans="1:9" s="2" customFormat="1" ht="30" customHeight="1" x14ac:dyDescent="0.25">
      <c r="A158" s="20" t="s">
        <v>8</v>
      </c>
      <c r="B158" s="19">
        <v>46019</v>
      </c>
      <c r="C158" s="18">
        <v>0.58333333333333337</v>
      </c>
      <c r="D158" s="18">
        <v>0.6875</v>
      </c>
      <c r="E158" s="17" t="s">
        <v>12</v>
      </c>
      <c r="F158" s="16" t="s">
        <v>228</v>
      </c>
      <c r="G158" s="17" t="s">
        <v>268</v>
      </c>
      <c r="H158" s="16" t="s">
        <v>264</v>
      </c>
      <c r="I158" s="16"/>
    </row>
    <row r="159" spans="1:9" s="2" customFormat="1" ht="30" customHeight="1" x14ac:dyDescent="0.25">
      <c r="A159" s="20" t="s">
        <v>5</v>
      </c>
      <c r="B159" s="19">
        <v>46020</v>
      </c>
      <c r="C159" s="18">
        <v>0.58333333333333337</v>
      </c>
      <c r="D159" s="18">
        <v>0.6875</v>
      </c>
      <c r="E159" s="17" t="s">
        <v>12</v>
      </c>
      <c r="F159" s="16" t="s">
        <v>228</v>
      </c>
      <c r="G159" s="17" t="s">
        <v>268</v>
      </c>
      <c r="H159" s="16" t="s">
        <v>264</v>
      </c>
      <c r="I159" s="16"/>
    </row>
    <row r="160" spans="1:9" s="2" customFormat="1" ht="30" customHeight="1" x14ac:dyDescent="0.25">
      <c r="A160" s="20" t="s">
        <v>94</v>
      </c>
      <c r="B160" s="19">
        <v>46021</v>
      </c>
      <c r="C160" s="18">
        <v>0.58333333333333337</v>
      </c>
      <c r="D160" s="18">
        <v>0.6875</v>
      </c>
      <c r="E160" s="17" t="s">
        <v>12</v>
      </c>
      <c r="F160" s="16" t="s">
        <v>228</v>
      </c>
      <c r="G160" s="17" t="s">
        <v>268</v>
      </c>
      <c r="H160" s="16" t="s">
        <v>264</v>
      </c>
      <c r="I160" s="16"/>
    </row>
    <row r="161" spans="1:9" s="2" customFormat="1" ht="30" customHeight="1" x14ac:dyDescent="0.25">
      <c r="A161" s="20" t="s">
        <v>93</v>
      </c>
      <c r="B161" s="19">
        <v>46022</v>
      </c>
      <c r="C161" s="18">
        <v>0.58333333333333337</v>
      </c>
      <c r="D161" s="18">
        <v>0.6875</v>
      </c>
      <c r="E161" s="17" t="s">
        <v>12</v>
      </c>
      <c r="F161" s="16" t="s">
        <v>228</v>
      </c>
      <c r="G161" s="17" t="s">
        <v>268</v>
      </c>
      <c r="H161" s="16" t="s">
        <v>264</v>
      </c>
      <c r="I161" s="16"/>
    </row>
    <row r="162" spans="1:9" s="2" customFormat="1" ht="30" customHeight="1" x14ac:dyDescent="0.25">
      <c r="A162" s="20" t="s">
        <v>93</v>
      </c>
      <c r="B162" s="19">
        <v>46022</v>
      </c>
      <c r="C162" s="18">
        <v>0.6875</v>
      </c>
      <c r="D162" s="18">
        <v>0.79166666666666663</v>
      </c>
      <c r="E162" s="17" t="s">
        <v>173</v>
      </c>
      <c r="F162" s="16" t="s">
        <v>18</v>
      </c>
      <c r="G162" s="17" t="s">
        <v>272</v>
      </c>
      <c r="H162" s="16" t="s">
        <v>271</v>
      </c>
      <c r="I162" s="16"/>
    </row>
    <row r="163" spans="1:9" s="2" customFormat="1" ht="30" customHeight="1" x14ac:dyDescent="0.25">
      <c r="A163" s="20" t="s">
        <v>93</v>
      </c>
      <c r="B163" s="19">
        <v>46022</v>
      </c>
      <c r="C163" s="18">
        <v>0.75</v>
      </c>
      <c r="D163" s="18">
        <v>0.83333333333333337</v>
      </c>
      <c r="E163" s="17" t="s">
        <v>12</v>
      </c>
      <c r="F163" s="16" t="s">
        <v>31</v>
      </c>
      <c r="G163" s="17" t="s">
        <v>270</v>
      </c>
      <c r="H163" s="16" t="s">
        <v>32</v>
      </c>
      <c r="I163" s="16"/>
    </row>
    <row r="164" spans="1:9" ht="30" customHeight="1" x14ac:dyDescent="0.25">
      <c r="A164" s="13" t="s">
        <v>92</v>
      </c>
      <c r="B164" s="12">
        <v>46023</v>
      </c>
      <c r="C164" s="11">
        <v>0.25</v>
      </c>
      <c r="D164" s="10">
        <v>0.75</v>
      </c>
      <c r="E164" s="9" t="s">
        <v>4</v>
      </c>
      <c r="F164" s="8" t="s">
        <v>3</v>
      </c>
      <c r="G164" s="7" t="s">
        <v>2</v>
      </c>
      <c r="H164" s="6" t="s">
        <v>1</v>
      </c>
      <c r="I164" s="6" t="s">
        <v>269</v>
      </c>
    </row>
    <row r="165" spans="1:9" s="2" customFormat="1" ht="30" customHeight="1" x14ac:dyDescent="0.25">
      <c r="A165" s="20" t="s">
        <v>91</v>
      </c>
      <c r="B165" s="19">
        <v>46024</v>
      </c>
      <c r="C165" s="18">
        <v>0.58333333333333337</v>
      </c>
      <c r="D165" s="18">
        <v>0.6875</v>
      </c>
      <c r="E165" s="17" t="s">
        <v>12</v>
      </c>
      <c r="F165" s="16" t="s">
        <v>228</v>
      </c>
      <c r="G165" s="17" t="s">
        <v>268</v>
      </c>
      <c r="H165" s="16" t="s">
        <v>264</v>
      </c>
      <c r="I165" s="16"/>
    </row>
    <row r="166" spans="1:9" ht="30" customHeight="1" x14ac:dyDescent="0.25">
      <c r="A166" s="13" t="s">
        <v>15</v>
      </c>
      <c r="B166" s="12">
        <v>46025</v>
      </c>
      <c r="C166" s="11">
        <v>0.25</v>
      </c>
      <c r="D166" s="11">
        <v>0.54166666666666663</v>
      </c>
      <c r="E166" s="9" t="s">
        <v>4</v>
      </c>
      <c r="F166" s="8" t="s">
        <v>13</v>
      </c>
      <c r="G166" s="7" t="s">
        <v>20</v>
      </c>
      <c r="H166" s="6" t="s">
        <v>1</v>
      </c>
      <c r="I166" s="6"/>
    </row>
    <row r="167" spans="1:9" ht="30" customHeight="1" x14ac:dyDescent="0.25">
      <c r="A167" s="13" t="s">
        <v>15</v>
      </c>
      <c r="B167" s="12">
        <v>46025</v>
      </c>
      <c r="C167" s="10">
        <v>0.54166666666666663</v>
      </c>
      <c r="D167" s="10">
        <v>0.75</v>
      </c>
      <c r="E167" s="9" t="s">
        <v>4</v>
      </c>
      <c r="F167" s="8" t="s">
        <v>14</v>
      </c>
      <c r="G167" s="8" t="s">
        <v>2</v>
      </c>
      <c r="H167" s="6" t="s">
        <v>1</v>
      </c>
      <c r="I167" s="6"/>
    </row>
    <row r="168" spans="1:9" s="2" customFormat="1" ht="30" customHeight="1" x14ac:dyDescent="0.25">
      <c r="A168" s="20" t="s">
        <v>15</v>
      </c>
      <c r="B168" s="19">
        <v>46025</v>
      </c>
      <c r="C168" s="18">
        <v>0.58333333333333337</v>
      </c>
      <c r="D168" s="18">
        <v>0.6875</v>
      </c>
      <c r="E168" s="17" t="s">
        <v>12</v>
      </c>
      <c r="F168" s="16" t="s">
        <v>228</v>
      </c>
      <c r="G168" s="17" t="s">
        <v>268</v>
      </c>
      <c r="H168" s="16" t="s">
        <v>264</v>
      </c>
      <c r="I168" s="16"/>
    </row>
    <row r="169" spans="1:9" ht="30" customHeight="1" x14ac:dyDescent="0.25">
      <c r="A169" s="13" t="s">
        <v>8</v>
      </c>
      <c r="B169" s="12">
        <v>46026</v>
      </c>
      <c r="C169" s="11">
        <v>0.25</v>
      </c>
      <c r="D169" s="10">
        <v>0.41666666666666669</v>
      </c>
      <c r="E169" s="9" t="s">
        <v>4</v>
      </c>
      <c r="F169" s="8" t="s">
        <v>13</v>
      </c>
      <c r="G169" s="8" t="s">
        <v>2</v>
      </c>
      <c r="H169" s="6" t="s">
        <v>1</v>
      </c>
      <c r="I169" s="6"/>
    </row>
    <row r="170" spans="1:9" s="2" customFormat="1" ht="30" customHeight="1" x14ac:dyDescent="0.25">
      <c r="A170" s="20" t="s">
        <v>8</v>
      </c>
      <c r="B170" s="19">
        <v>46026</v>
      </c>
      <c r="C170" s="18">
        <v>0.58333333333333337</v>
      </c>
      <c r="D170" s="18">
        <v>0.72916666666666663</v>
      </c>
      <c r="E170" s="17" t="s">
        <v>12</v>
      </c>
      <c r="F170" s="16" t="s">
        <v>164</v>
      </c>
      <c r="G170" s="17" t="s">
        <v>267</v>
      </c>
      <c r="H170" s="16" t="s">
        <v>266</v>
      </c>
      <c r="I170" s="16"/>
    </row>
    <row r="171" spans="1:9" s="2" customFormat="1" ht="30" customHeight="1" x14ac:dyDescent="0.25">
      <c r="A171" s="20" t="s">
        <v>5</v>
      </c>
      <c r="B171" s="19">
        <v>46027</v>
      </c>
      <c r="C171" s="18">
        <v>0.375</v>
      </c>
      <c r="D171" s="18">
        <v>0.70833333333333337</v>
      </c>
      <c r="E171" s="17" t="s">
        <v>12</v>
      </c>
      <c r="F171" s="16" t="s">
        <v>18</v>
      </c>
      <c r="G171" s="17" t="s">
        <v>265</v>
      </c>
      <c r="H171" s="16" t="s">
        <v>264</v>
      </c>
      <c r="I171" s="16"/>
    </row>
    <row r="172" spans="1:9" s="2" customFormat="1" ht="30" customHeight="1" x14ac:dyDescent="0.25">
      <c r="A172" s="20" t="s">
        <v>94</v>
      </c>
      <c r="B172" s="19">
        <v>46028</v>
      </c>
      <c r="C172" s="18">
        <v>0.375</v>
      </c>
      <c r="D172" s="18">
        <v>0.70833333333333337</v>
      </c>
      <c r="E172" s="17" t="s">
        <v>12</v>
      </c>
      <c r="F172" s="16" t="s">
        <v>18</v>
      </c>
      <c r="G172" s="17" t="s">
        <v>265</v>
      </c>
      <c r="H172" s="16" t="s">
        <v>264</v>
      </c>
      <c r="I172" s="16"/>
    </row>
    <row r="173" spans="1:9" s="2" customFormat="1" ht="30" customHeight="1" x14ac:dyDescent="0.25">
      <c r="A173" s="20" t="s">
        <v>93</v>
      </c>
      <c r="B173" s="19">
        <v>46029</v>
      </c>
      <c r="C173" s="18">
        <v>0.375</v>
      </c>
      <c r="D173" s="18">
        <v>0.70833333333333337</v>
      </c>
      <c r="E173" s="17" t="s">
        <v>12</v>
      </c>
      <c r="F173" s="16" t="s">
        <v>18</v>
      </c>
      <c r="G173" s="17" t="s">
        <v>265</v>
      </c>
      <c r="H173" s="16" t="s">
        <v>264</v>
      </c>
      <c r="I173" s="16"/>
    </row>
    <row r="174" spans="1:9" s="2" customFormat="1" ht="30" customHeight="1" x14ac:dyDescent="0.25">
      <c r="A174" s="20" t="s">
        <v>93</v>
      </c>
      <c r="B174" s="19">
        <v>46029</v>
      </c>
      <c r="C174" s="18">
        <v>0.625</v>
      </c>
      <c r="D174" s="18">
        <v>0.70833333333333337</v>
      </c>
      <c r="E174" s="17" t="s">
        <v>12</v>
      </c>
      <c r="F174" s="16" t="s">
        <v>38</v>
      </c>
      <c r="G174" s="17" t="s">
        <v>239</v>
      </c>
      <c r="H174" s="16" t="s">
        <v>238</v>
      </c>
      <c r="I174" s="16"/>
    </row>
    <row r="175" spans="1:9" ht="30" customHeight="1" x14ac:dyDescent="0.25">
      <c r="A175" s="13" t="s">
        <v>93</v>
      </c>
      <c r="B175" s="49">
        <v>46029</v>
      </c>
      <c r="C175" s="48">
        <v>0.625</v>
      </c>
      <c r="D175" s="48">
        <v>0.75</v>
      </c>
      <c r="E175" s="80" t="s">
        <v>441</v>
      </c>
      <c r="F175" s="37" t="s">
        <v>442</v>
      </c>
      <c r="G175" s="22" t="s">
        <v>445</v>
      </c>
      <c r="H175" s="37" t="s">
        <v>444</v>
      </c>
      <c r="I175" s="16"/>
    </row>
    <row r="176" spans="1:9" ht="30" customHeight="1" x14ac:dyDescent="0.25">
      <c r="A176" s="13" t="s">
        <v>93</v>
      </c>
      <c r="B176" s="12">
        <v>46029</v>
      </c>
      <c r="C176" s="10">
        <v>0.66666666666666663</v>
      </c>
      <c r="D176" s="11">
        <v>0.79166666666666663</v>
      </c>
      <c r="E176" s="14" t="s">
        <v>19</v>
      </c>
      <c r="F176" s="45" t="s">
        <v>77</v>
      </c>
      <c r="G176" s="45" t="s">
        <v>237</v>
      </c>
      <c r="H176" s="22" t="s">
        <v>1</v>
      </c>
      <c r="I176" s="22" t="s">
        <v>236</v>
      </c>
    </row>
    <row r="177" spans="1:9" s="2" customFormat="1" ht="30" customHeight="1" x14ac:dyDescent="0.25">
      <c r="A177" s="20" t="s">
        <v>92</v>
      </c>
      <c r="B177" s="19">
        <v>46030</v>
      </c>
      <c r="C177" s="18">
        <v>0.375</v>
      </c>
      <c r="D177" s="18">
        <v>0.70833333333333337</v>
      </c>
      <c r="E177" s="17" t="s">
        <v>12</v>
      </c>
      <c r="F177" s="16" t="s">
        <v>18</v>
      </c>
      <c r="G177" s="17" t="s">
        <v>265</v>
      </c>
      <c r="H177" s="16" t="s">
        <v>264</v>
      </c>
      <c r="I177" s="16"/>
    </row>
    <row r="178" spans="1:9" s="2" customFormat="1" ht="30" customHeight="1" x14ac:dyDescent="0.25">
      <c r="A178" s="20" t="s">
        <v>91</v>
      </c>
      <c r="B178" s="19">
        <v>46031</v>
      </c>
      <c r="C178" s="18">
        <v>0.375</v>
      </c>
      <c r="D178" s="18">
        <v>0.70833333333333337</v>
      </c>
      <c r="E178" s="17" t="s">
        <v>12</v>
      </c>
      <c r="F178" s="16" t="s">
        <v>18</v>
      </c>
      <c r="G178" s="17" t="s">
        <v>265</v>
      </c>
      <c r="H178" s="16" t="s">
        <v>264</v>
      </c>
      <c r="I178" s="16"/>
    </row>
    <row r="179" spans="1:9" ht="30" customHeight="1" x14ac:dyDescent="0.25">
      <c r="A179" s="13" t="s">
        <v>15</v>
      </c>
      <c r="B179" s="12">
        <v>46032</v>
      </c>
      <c r="C179" s="11">
        <v>0.25</v>
      </c>
      <c r="D179" s="11">
        <v>0.54166666666666663</v>
      </c>
      <c r="E179" s="9" t="s">
        <v>4</v>
      </c>
      <c r="F179" s="8" t="s">
        <v>13</v>
      </c>
      <c r="G179" s="7" t="s">
        <v>20</v>
      </c>
      <c r="H179" s="6" t="s">
        <v>1</v>
      </c>
      <c r="I179" s="6"/>
    </row>
    <row r="180" spans="1:9" ht="30" customHeight="1" x14ac:dyDescent="0.25">
      <c r="A180" s="15" t="s">
        <v>15</v>
      </c>
      <c r="B180" s="19">
        <v>46032</v>
      </c>
      <c r="C180" s="18">
        <v>0.375</v>
      </c>
      <c r="D180" s="18">
        <v>0.70833333333333337</v>
      </c>
      <c r="E180" s="31" t="s">
        <v>12</v>
      </c>
      <c r="F180" s="16" t="s">
        <v>182</v>
      </c>
      <c r="G180" s="17" t="s">
        <v>259</v>
      </c>
      <c r="H180" s="16" t="s">
        <v>180</v>
      </c>
      <c r="I180" s="72"/>
    </row>
    <row r="181" spans="1:9" s="2" customFormat="1" ht="30" customHeight="1" x14ac:dyDescent="0.25">
      <c r="A181" s="20" t="s">
        <v>15</v>
      </c>
      <c r="B181" s="19">
        <v>46032</v>
      </c>
      <c r="C181" s="18">
        <v>0.41666666666666669</v>
      </c>
      <c r="D181" s="18">
        <v>0.625</v>
      </c>
      <c r="E181" s="17" t="s">
        <v>12</v>
      </c>
      <c r="F181" s="16" t="s">
        <v>164</v>
      </c>
      <c r="G181" s="17" t="s">
        <v>263</v>
      </c>
      <c r="H181" s="16" t="s">
        <v>184</v>
      </c>
      <c r="I181" s="16"/>
    </row>
    <row r="182" spans="1:9" ht="30" customHeight="1" x14ac:dyDescent="0.25">
      <c r="A182" s="13" t="s">
        <v>15</v>
      </c>
      <c r="B182" s="12">
        <v>46032</v>
      </c>
      <c r="C182" s="10">
        <v>0.54166666666666663</v>
      </c>
      <c r="D182" s="10">
        <v>0.75</v>
      </c>
      <c r="E182" s="9" t="s">
        <v>4</v>
      </c>
      <c r="F182" s="8" t="s">
        <v>14</v>
      </c>
      <c r="G182" s="8" t="s">
        <v>2</v>
      </c>
      <c r="H182" s="6" t="s">
        <v>1</v>
      </c>
      <c r="I182" s="6"/>
    </row>
    <row r="183" spans="1:9" ht="30" customHeight="1" x14ac:dyDescent="0.25">
      <c r="A183" s="13" t="s">
        <v>8</v>
      </c>
      <c r="B183" s="12">
        <v>46033</v>
      </c>
      <c r="C183" s="11">
        <v>0.25</v>
      </c>
      <c r="D183" s="10">
        <v>0.45833333333333331</v>
      </c>
      <c r="E183" s="9" t="s">
        <v>4</v>
      </c>
      <c r="F183" s="8" t="s">
        <v>13</v>
      </c>
      <c r="G183" s="8" t="s">
        <v>2</v>
      </c>
      <c r="H183" s="6" t="s">
        <v>1</v>
      </c>
      <c r="I183" s="6"/>
    </row>
    <row r="184" spans="1:9" ht="30" customHeight="1" x14ac:dyDescent="0.25">
      <c r="A184" s="28" t="s">
        <v>8</v>
      </c>
      <c r="B184" s="27">
        <v>46033</v>
      </c>
      <c r="C184" s="26">
        <v>0.3125</v>
      </c>
      <c r="D184" s="30">
        <v>0.5</v>
      </c>
      <c r="E184" s="25" t="s">
        <v>73</v>
      </c>
      <c r="F184" s="29" t="s">
        <v>130</v>
      </c>
      <c r="G184" s="23" t="s">
        <v>262</v>
      </c>
      <c r="H184" s="36" t="s">
        <v>261</v>
      </c>
      <c r="I184" s="72"/>
    </row>
    <row r="185" spans="1:9" s="2" customFormat="1" ht="30" customHeight="1" x14ac:dyDescent="0.25">
      <c r="A185" s="20" t="s">
        <v>8</v>
      </c>
      <c r="B185" s="19">
        <v>46033</v>
      </c>
      <c r="C185" s="18">
        <v>0.375</v>
      </c>
      <c r="D185" s="18">
        <v>0.54166666666666663</v>
      </c>
      <c r="E185" s="17" t="s">
        <v>12</v>
      </c>
      <c r="F185" s="16" t="s">
        <v>11</v>
      </c>
      <c r="G185" s="17" t="s">
        <v>260</v>
      </c>
      <c r="H185" s="16" t="s">
        <v>9</v>
      </c>
      <c r="I185" s="16"/>
    </row>
    <row r="186" spans="1:9" ht="30" customHeight="1" x14ac:dyDescent="0.25">
      <c r="A186" s="15" t="s">
        <v>8</v>
      </c>
      <c r="B186" s="19">
        <v>46033</v>
      </c>
      <c r="C186" s="18">
        <v>0.375</v>
      </c>
      <c r="D186" s="18">
        <v>0.70833333333333337</v>
      </c>
      <c r="E186" s="31" t="s">
        <v>12</v>
      </c>
      <c r="F186" s="16" t="s">
        <v>182</v>
      </c>
      <c r="G186" s="17" t="s">
        <v>259</v>
      </c>
      <c r="H186" s="16" t="s">
        <v>180</v>
      </c>
      <c r="I186" s="72"/>
    </row>
    <row r="187" spans="1:9" ht="30" customHeight="1" x14ac:dyDescent="0.25">
      <c r="A187" s="13" t="s">
        <v>8</v>
      </c>
      <c r="B187" s="12">
        <v>46033</v>
      </c>
      <c r="C187" s="10">
        <v>0.41666666666666669</v>
      </c>
      <c r="D187" s="10">
        <v>0.75</v>
      </c>
      <c r="E187" s="14" t="s">
        <v>4</v>
      </c>
      <c r="F187" s="8" t="s">
        <v>7</v>
      </c>
      <c r="G187" s="7" t="s">
        <v>6</v>
      </c>
      <c r="H187" s="6" t="s">
        <v>1</v>
      </c>
      <c r="I187" s="6"/>
    </row>
    <row r="188" spans="1:9" ht="30" customHeight="1" x14ac:dyDescent="0.25">
      <c r="A188" s="13" t="s">
        <v>8</v>
      </c>
      <c r="B188" s="12">
        <v>46033</v>
      </c>
      <c r="C188" s="10">
        <v>0.41666666666666669</v>
      </c>
      <c r="D188" s="10">
        <v>0.70833333333333337</v>
      </c>
      <c r="E188" s="21" t="s">
        <v>19</v>
      </c>
      <c r="F188" s="8" t="s">
        <v>44</v>
      </c>
      <c r="G188" s="7" t="s">
        <v>231</v>
      </c>
      <c r="H188" s="6" t="s">
        <v>1</v>
      </c>
      <c r="I188" s="6"/>
    </row>
    <row r="189" spans="1:9" ht="30" customHeight="1" x14ac:dyDescent="0.25">
      <c r="A189" s="15" t="s">
        <v>5</v>
      </c>
      <c r="B189" s="19">
        <v>46034</v>
      </c>
      <c r="C189" s="18">
        <v>0.375</v>
      </c>
      <c r="D189" s="18">
        <v>0.70833333333333337</v>
      </c>
      <c r="E189" s="31" t="s">
        <v>12</v>
      </c>
      <c r="F189" s="16" t="s">
        <v>182</v>
      </c>
      <c r="G189" s="17" t="s">
        <v>259</v>
      </c>
      <c r="H189" s="16" t="s">
        <v>180</v>
      </c>
      <c r="I189" s="72"/>
    </row>
    <row r="190" spans="1:9" ht="30" customHeight="1" x14ac:dyDescent="0.25">
      <c r="A190" s="15" t="s">
        <v>94</v>
      </c>
      <c r="B190" s="19">
        <v>46035</v>
      </c>
      <c r="C190" s="18">
        <v>0.375</v>
      </c>
      <c r="D190" s="18">
        <v>0.70833333333333337</v>
      </c>
      <c r="E190" s="31" t="s">
        <v>12</v>
      </c>
      <c r="F190" s="16" t="s">
        <v>182</v>
      </c>
      <c r="G190" s="17" t="s">
        <v>259</v>
      </c>
      <c r="H190" s="16" t="s">
        <v>180</v>
      </c>
      <c r="I190" s="72"/>
    </row>
    <row r="191" spans="1:9" s="2" customFormat="1" ht="30" customHeight="1" x14ac:dyDescent="0.25">
      <c r="A191" s="20" t="s">
        <v>91</v>
      </c>
      <c r="B191" s="19">
        <v>46038</v>
      </c>
      <c r="C191" s="18">
        <v>0.70833333333333337</v>
      </c>
      <c r="D191" s="18">
        <v>0.79166666666666663</v>
      </c>
      <c r="E191" s="17" t="s">
        <v>12</v>
      </c>
      <c r="F191" s="16" t="s">
        <v>28</v>
      </c>
      <c r="G191" s="17" t="s">
        <v>249</v>
      </c>
      <c r="H191" s="16" t="s">
        <v>248</v>
      </c>
      <c r="I191" s="16"/>
    </row>
    <row r="192" spans="1:9" ht="30" customHeight="1" x14ac:dyDescent="0.25">
      <c r="A192" s="13" t="s">
        <v>15</v>
      </c>
      <c r="B192" s="12">
        <v>46039</v>
      </c>
      <c r="C192" s="11">
        <v>0.25</v>
      </c>
      <c r="D192" s="11">
        <v>0.54166666666666663</v>
      </c>
      <c r="E192" s="9" t="s">
        <v>4</v>
      </c>
      <c r="F192" s="8" t="s">
        <v>13</v>
      </c>
      <c r="G192" s="7" t="s">
        <v>20</v>
      </c>
      <c r="H192" s="6" t="s">
        <v>1</v>
      </c>
      <c r="I192" s="6"/>
    </row>
    <row r="193" spans="1:9" ht="30" customHeight="1" x14ac:dyDescent="0.25">
      <c r="A193" s="13" t="s">
        <v>15</v>
      </c>
      <c r="B193" s="12">
        <v>46039</v>
      </c>
      <c r="C193" s="10">
        <v>0.54166666666666663</v>
      </c>
      <c r="D193" s="10">
        <v>0.75</v>
      </c>
      <c r="E193" s="9" t="s">
        <v>4</v>
      </c>
      <c r="F193" s="8" t="s">
        <v>14</v>
      </c>
      <c r="G193" s="8" t="s">
        <v>2</v>
      </c>
      <c r="H193" s="6" t="s">
        <v>1</v>
      </c>
      <c r="I193" s="6"/>
    </row>
    <row r="194" spans="1:9" s="2" customFormat="1" ht="30" customHeight="1" x14ac:dyDescent="0.25">
      <c r="A194" s="20" t="s">
        <v>15</v>
      </c>
      <c r="B194" s="19">
        <v>46039</v>
      </c>
      <c r="C194" s="18">
        <v>0.5625</v>
      </c>
      <c r="D194" s="18">
        <v>0.70833333333333337</v>
      </c>
      <c r="E194" s="17" t="s">
        <v>12</v>
      </c>
      <c r="F194" s="16" t="s">
        <v>38</v>
      </c>
      <c r="G194" s="17" t="s">
        <v>258</v>
      </c>
      <c r="H194" s="16" t="s">
        <v>257</v>
      </c>
      <c r="I194" s="16"/>
    </row>
    <row r="195" spans="1:9" ht="30" customHeight="1" x14ac:dyDescent="0.25">
      <c r="A195" s="13" t="s">
        <v>8</v>
      </c>
      <c r="B195" s="12">
        <v>46040</v>
      </c>
      <c r="C195" s="11">
        <v>0.25</v>
      </c>
      <c r="D195" s="10">
        <v>0.45833333333333331</v>
      </c>
      <c r="E195" s="9" t="s">
        <v>4</v>
      </c>
      <c r="F195" s="8" t="s">
        <v>13</v>
      </c>
      <c r="G195" s="7" t="s">
        <v>20</v>
      </c>
      <c r="H195" s="6" t="s">
        <v>1</v>
      </c>
      <c r="I195" s="6"/>
    </row>
    <row r="196" spans="1:9" ht="30" customHeight="1" x14ac:dyDescent="0.25">
      <c r="A196" s="13" t="s">
        <v>8</v>
      </c>
      <c r="B196" s="12">
        <v>46040</v>
      </c>
      <c r="C196" s="10">
        <v>0.41666666666666669</v>
      </c>
      <c r="D196" s="10">
        <v>0.75</v>
      </c>
      <c r="E196" s="14" t="s">
        <v>4</v>
      </c>
      <c r="F196" s="8" t="s">
        <v>7</v>
      </c>
      <c r="G196" s="7" t="s">
        <v>6</v>
      </c>
      <c r="H196" s="6" t="s">
        <v>1</v>
      </c>
      <c r="I196" s="6"/>
    </row>
    <row r="197" spans="1:9" ht="30" customHeight="1" x14ac:dyDescent="0.25">
      <c r="A197" s="13" t="s">
        <v>93</v>
      </c>
      <c r="B197" s="12">
        <v>46043</v>
      </c>
      <c r="C197" s="10">
        <v>0.66666666666666663</v>
      </c>
      <c r="D197" s="11">
        <v>0.79166666666666663</v>
      </c>
      <c r="E197" s="14" t="s">
        <v>19</v>
      </c>
      <c r="F197" s="45" t="s">
        <v>77</v>
      </c>
      <c r="G197" s="45" t="s">
        <v>237</v>
      </c>
      <c r="H197" s="22" t="s">
        <v>1</v>
      </c>
      <c r="I197" s="22" t="s">
        <v>236</v>
      </c>
    </row>
    <row r="198" spans="1:9" ht="30" customHeight="1" x14ac:dyDescent="0.25">
      <c r="A198" s="13" t="s">
        <v>15</v>
      </c>
      <c r="B198" s="12">
        <v>46046</v>
      </c>
      <c r="C198" s="11">
        <v>0.25</v>
      </c>
      <c r="D198" s="11">
        <v>0.54166666666666663</v>
      </c>
      <c r="E198" s="9" t="s">
        <v>4</v>
      </c>
      <c r="F198" s="8" t="s">
        <v>13</v>
      </c>
      <c r="G198" s="7" t="s">
        <v>2</v>
      </c>
      <c r="H198" s="6" t="s">
        <v>1</v>
      </c>
      <c r="I198" s="6"/>
    </row>
    <row r="199" spans="1:9" ht="30" customHeight="1" x14ac:dyDescent="0.25">
      <c r="A199" s="13" t="s">
        <v>15</v>
      </c>
      <c r="B199" s="12">
        <v>46046</v>
      </c>
      <c r="C199" s="10">
        <v>0.54166666666666663</v>
      </c>
      <c r="D199" s="10">
        <v>0.75</v>
      </c>
      <c r="E199" s="9" t="s">
        <v>4</v>
      </c>
      <c r="F199" s="8" t="s">
        <v>14</v>
      </c>
      <c r="G199" s="8" t="s">
        <v>2</v>
      </c>
      <c r="H199" s="6" t="s">
        <v>1</v>
      </c>
      <c r="I199" s="6"/>
    </row>
    <row r="200" spans="1:9" ht="30" customHeight="1" x14ac:dyDescent="0.25">
      <c r="A200" s="13" t="s">
        <v>8</v>
      </c>
      <c r="B200" s="12">
        <v>46047</v>
      </c>
      <c r="C200" s="11">
        <v>0.25</v>
      </c>
      <c r="D200" s="10">
        <v>0.45833333333333331</v>
      </c>
      <c r="E200" s="9" t="s">
        <v>4</v>
      </c>
      <c r="F200" s="8" t="s">
        <v>13</v>
      </c>
      <c r="G200" s="7" t="s">
        <v>20</v>
      </c>
      <c r="H200" s="6" t="s">
        <v>1</v>
      </c>
      <c r="I200" s="6"/>
    </row>
    <row r="201" spans="1:9" ht="30" customHeight="1" x14ac:dyDescent="0.25">
      <c r="A201" s="13" t="s">
        <v>8</v>
      </c>
      <c r="B201" s="12">
        <v>46047</v>
      </c>
      <c r="C201" s="10">
        <v>0.41666666666666669</v>
      </c>
      <c r="D201" s="10">
        <v>0.75</v>
      </c>
      <c r="E201" s="14" t="s">
        <v>4</v>
      </c>
      <c r="F201" s="8" t="s">
        <v>7</v>
      </c>
      <c r="G201" s="7" t="s">
        <v>6</v>
      </c>
      <c r="H201" s="6" t="s">
        <v>1</v>
      </c>
      <c r="I201" s="6"/>
    </row>
    <row r="202" spans="1:9" ht="30" customHeight="1" x14ac:dyDescent="0.25">
      <c r="A202" s="50" t="s">
        <v>8</v>
      </c>
      <c r="B202" s="49">
        <v>46047</v>
      </c>
      <c r="C202" s="48">
        <v>0.5625</v>
      </c>
      <c r="D202" s="48">
        <v>0.66666666666666663</v>
      </c>
      <c r="E202" s="22" t="s">
        <v>12</v>
      </c>
      <c r="F202" s="37" t="s">
        <v>18</v>
      </c>
      <c r="G202" s="37" t="s">
        <v>459</v>
      </c>
      <c r="H202" s="37" t="s">
        <v>460</v>
      </c>
      <c r="I202" s="95"/>
    </row>
    <row r="203" spans="1:9" ht="30" customHeight="1" x14ac:dyDescent="0.25">
      <c r="A203" s="13" t="s">
        <v>5</v>
      </c>
      <c r="B203" s="12">
        <v>46048</v>
      </c>
      <c r="C203" s="11">
        <v>0.25</v>
      </c>
      <c r="D203" s="40">
        <v>0.3125</v>
      </c>
      <c r="E203" s="9" t="s">
        <v>4</v>
      </c>
      <c r="F203" s="8" t="s">
        <v>13</v>
      </c>
      <c r="G203" s="7" t="s">
        <v>2</v>
      </c>
      <c r="H203" s="6" t="s">
        <v>1</v>
      </c>
      <c r="I203" s="6"/>
    </row>
    <row r="204" spans="1:9" ht="30" customHeight="1" x14ac:dyDescent="0.25">
      <c r="A204" s="13" t="s">
        <v>5</v>
      </c>
      <c r="B204" s="12">
        <v>46048</v>
      </c>
      <c r="C204" s="10">
        <v>0.29166666666666669</v>
      </c>
      <c r="D204" s="10">
        <v>0.75</v>
      </c>
      <c r="E204" s="14" t="s">
        <v>19</v>
      </c>
      <c r="F204" s="8" t="s">
        <v>77</v>
      </c>
      <c r="G204" s="7" t="s">
        <v>256</v>
      </c>
      <c r="H204" s="6" t="s">
        <v>1</v>
      </c>
      <c r="I204" s="22" t="s">
        <v>255</v>
      </c>
    </row>
    <row r="205" spans="1:9" s="2" customFormat="1" ht="30" customHeight="1" x14ac:dyDescent="0.25">
      <c r="A205" s="20" t="s">
        <v>5</v>
      </c>
      <c r="B205" s="19">
        <v>46048</v>
      </c>
      <c r="C205" s="18">
        <v>0.375</v>
      </c>
      <c r="D205" s="18">
        <v>0.75</v>
      </c>
      <c r="E205" s="17" t="s">
        <v>12</v>
      </c>
      <c r="F205" s="16" t="s">
        <v>31</v>
      </c>
      <c r="G205" s="17" t="s">
        <v>254</v>
      </c>
      <c r="H205" s="16" t="s">
        <v>45</v>
      </c>
      <c r="I205" s="16"/>
    </row>
    <row r="206" spans="1:9" s="2" customFormat="1" ht="30" customHeight="1" x14ac:dyDescent="0.25">
      <c r="A206" s="20" t="s">
        <v>94</v>
      </c>
      <c r="B206" s="19">
        <v>46049</v>
      </c>
      <c r="C206" s="18">
        <v>0.375</v>
      </c>
      <c r="D206" s="18">
        <v>0.75</v>
      </c>
      <c r="E206" s="17" t="s">
        <v>12</v>
      </c>
      <c r="F206" s="16" t="s">
        <v>31</v>
      </c>
      <c r="G206" s="17" t="s">
        <v>254</v>
      </c>
      <c r="H206" s="16" t="s">
        <v>45</v>
      </c>
      <c r="I206" s="16"/>
    </row>
    <row r="207" spans="1:9" s="2" customFormat="1" ht="30" customHeight="1" x14ac:dyDescent="0.25">
      <c r="A207" s="20" t="s">
        <v>93</v>
      </c>
      <c r="B207" s="19">
        <v>46050</v>
      </c>
      <c r="C207" s="18">
        <v>0.375</v>
      </c>
      <c r="D207" s="18">
        <v>0.75</v>
      </c>
      <c r="E207" s="17" t="s">
        <v>12</v>
      </c>
      <c r="F207" s="16" t="s">
        <v>31</v>
      </c>
      <c r="G207" s="17" t="s">
        <v>254</v>
      </c>
      <c r="H207" s="16" t="s">
        <v>45</v>
      </c>
      <c r="I207" s="16"/>
    </row>
    <row r="208" spans="1:9" s="2" customFormat="1" ht="30" customHeight="1" x14ac:dyDescent="0.25">
      <c r="A208" s="20" t="s">
        <v>92</v>
      </c>
      <c r="B208" s="19">
        <v>46051</v>
      </c>
      <c r="C208" s="18">
        <v>0.375</v>
      </c>
      <c r="D208" s="18">
        <v>0.75</v>
      </c>
      <c r="E208" s="17" t="s">
        <v>12</v>
      </c>
      <c r="F208" s="16" t="s">
        <v>31</v>
      </c>
      <c r="G208" s="17" t="s">
        <v>254</v>
      </c>
      <c r="H208" s="16" t="s">
        <v>45</v>
      </c>
      <c r="I208" s="16"/>
    </row>
    <row r="209" spans="1:9" s="2" customFormat="1" ht="30" customHeight="1" x14ac:dyDescent="0.25">
      <c r="A209" s="20" t="s">
        <v>91</v>
      </c>
      <c r="B209" s="19">
        <v>46052</v>
      </c>
      <c r="C209" s="18">
        <v>0.375</v>
      </c>
      <c r="D209" s="18">
        <v>0.75</v>
      </c>
      <c r="E209" s="17" t="s">
        <v>12</v>
      </c>
      <c r="F209" s="16" t="s">
        <v>31</v>
      </c>
      <c r="G209" s="17" t="s">
        <v>254</v>
      </c>
      <c r="H209" s="16" t="s">
        <v>45</v>
      </c>
      <c r="I209" s="16"/>
    </row>
    <row r="210" spans="1:9" s="2" customFormat="1" ht="30" customHeight="1" x14ac:dyDescent="0.25">
      <c r="A210" s="20" t="s">
        <v>91</v>
      </c>
      <c r="B210" s="19">
        <v>46052</v>
      </c>
      <c r="C210" s="18">
        <v>0.70833333333333337</v>
      </c>
      <c r="D210" s="18">
        <v>0.79166666666666663</v>
      </c>
      <c r="E210" s="17" t="s">
        <v>12</v>
      </c>
      <c r="F210" s="16" t="s">
        <v>28</v>
      </c>
      <c r="G210" s="17" t="s">
        <v>249</v>
      </c>
      <c r="H210" s="16" t="s">
        <v>248</v>
      </c>
      <c r="I210" s="16"/>
    </row>
    <row r="211" spans="1:9" s="2" customFormat="1" ht="30" customHeight="1" x14ac:dyDescent="0.25">
      <c r="A211" s="20" t="s">
        <v>91</v>
      </c>
      <c r="B211" s="19">
        <v>46052</v>
      </c>
      <c r="C211" s="18">
        <v>0.70833333333333337</v>
      </c>
      <c r="D211" s="18">
        <v>0.79166666666666663</v>
      </c>
      <c r="E211" s="17" t="s">
        <v>12</v>
      </c>
      <c r="F211" s="16" t="s">
        <v>228</v>
      </c>
      <c r="G211" s="17" t="s">
        <v>253</v>
      </c>
      <c r="H211" s="16" t="s">
        <v>26</v>
      </c>
      <c r="I211" s="16"/>
    </row>
    <row r="212" spans="1:9" ht="30" customHeight="1" x14ac:dyDescent="0.25">
      <c r="A212" s="13" t="s">
        <v>15</v>
      </c>
      <c r="B212" s="12">
        <v>46053</v>
      </c>
      <c r="C212" s="11">
        <v>0.25</v>
      </c>
      <c r="D212" s="11">
        <v>0.54166666666666663</v>
      </c>
      <c r="E212" s="9" t="s">
        <v>4</v>
      </c>
      <c r="F212" s="8" t="s">
        <v>13</v>
      </c>
      <c r="G212" s="7" t="s">
        <v>252</v>
      </c>
      <c r="H212" s="6" t="s">
        <v>1</v>
      </c>
      <c r="I212" s="6"/>
    </row>
    <row r="213" spans="1:9" ht="30" customHeight="1" x14ac:dyDescent="0.25">
      <c r="A213" s="13" t="s">
        <v>15</v>
      </c>
      <c r="B213" s="12">
        <v>46053</v>
      </c>
      <c r="C213" s="10">
        <v>0.54166666666666663</v>
      </c>
      <c r="D213" s="10">
        <v>0.75</v>
      </c>
      <c r="E213" s="9" t="s">
        <v>4</v>
      </c>
      <c r="F213" s="8" t="s">
        <v>14</v>
      </c>
      <c r="G213" s="8" t="s">
        <v>2</v>
      </c>
      <c r="H213" s="6" t="s">
        <v>1</v>
      </c>
      <c r="I213" s="6"/>
    </row>
    <row r="214" spans="1:9" s="2" customFormat="1" ht="30" customHeight="1" x14ac:dyDescent="0.25">
      <c r="A214" s="20" t="s">
        <v>15</v>
      </c>
      <c r="B214" s="19">
        <v>46053</v>
      </c>
      <c r="C214" s="18">
        <v>0.5625</v>
      </c>
      <c r="D214" s="18">
        <v>0.70833333333333337</v>
      </c>
      <c r="E214" s="17" t="s">
        <v>12</v>
      </c>
      <c r="F214" s="16" t="s">
        <v>38</v>
      </c>
      <c r="G214" s="17" t="s">
        <v>214</v>
      </c>
      <c r="H214" s="16" t="s">
        <v>32</v>
      </c>
      <c r="I214" s="16"/>
    </row>
    <row r="215" spans="1:9" ht="30" customHeight="1" x14ac:dyDescent="0.25">
      <c r="A215" s="13" t="s">
        <v>8</v>
      </c>
      <c r="B215" s="12">
        <v>46054</v>
      </c>
      <c r="C215" s="11">
        <v>0.25</v>
      </c>
      <c r="D215" s="10">
        <v>0.45833333333333331</v>
      </c>
      <c r="E215" s="9" t="s">
        <v>4</v>
      </c>
      <c r="F215" s="8" t="s">
        <v>13</v>
      </c>
      <c r="G215" s="8" t="s">
        <v>2</v>
      </c>
      <c r="H215" s="6" t="s">
        <v>1</v>
      </c>
      <c r="I215" s="6"/>
    </row>
    <row r="216" spans="1:9" ht="30" customHeight="1" x14ac:dyDescent="0.25">
      <c r="A216" s="13" t="s">
        <v>8</v>
      </c>
      <c r="B216" s="12">
        <v>46054</v>
      </c>
      <c r="C216" s="10">
        <v>0.41666666666666669</v>
      </c>
      <c r="D216" s="10">
        <v>0.75</v>
      </c>
      <c r="E216" s="14" t="s">
        <v>4</v>
      </c>
      <c r="F216" s="8" t="s">
        <v>7</v>
      </c>
      <c r="G216" s="7" t="s">
        <v>6</v>
      </c>
      <c r="H216" s="6" t="s">
        <v>1</v>
      </c>
      <c r="I216" s="6"/>
    </row>
    <row r="217" spans="1:9" s="2" customFormat="1" ht="30" customHeight="1" x14ac:dyDescent="0.25">
      <c r="A217" s="20" t="s">
        <v>8</v>
      </c>
      <c r="B217" s="19">
        <v>46054</v>
      </c>
      <c r="C217" s="18">
        <v>0.54166666666666663</v>
      </c>
      <c r="D217" s="18">
        <v>0.70833333333333337</v>
      </c>
      <c r="E217" s="17" t="s">
        <v>12</v>
      </c>
      <c r="F217" s="16" t="s">
        <v>31</v>
      </c>
      <c r="G217" s="17" t="s">
        <v>251</v>
      </c>
      <c r="H217" s="16" t="s">
        <v>45</v>
      </c>
      <c r="I217" s="16"/>
    </row>
    <row r="218" spans="1:9" s="2" customFormat="1" ht="30" customHeight="1" x14ac:dyDescent="0.25">
      <c r="A218" s="20" t="s">
        <v>8</v>
      </c>
      <c r="B218" s="19">
        <v>46054</v>
      </c>
      <c r="C218" s="18">
        <v>0.58333333333333337</v>
      </c>
      <c r="D218" s="18">
        <v>0.66666666666666663</v>
      </c>
      <c r="E218" s="17" t="s">
        <v>12</v>
      </c>
      <c r="F218" s="16" t="s">
        <v>228</v>
      </c>
      <c r="G218" s="17" t="s">
        <v>250</v>
      </c>
      <c r="H218" s="16" t="s">
        <v>26</v>
      </c>
      <c r="I218" s="16"/>
    </row>
    <row r="219" spans="1:9" s="2" customFormat="1" ht="30" customHeight="1" x14ac:dyDescent="0.25">
      <c r="A219" s="20" t="s">
        <v>94</v>
      </c>
      <c r="B219" s="19">
        <v>46056</v>
      </c>
      <c r="C219" s="18">
        <v>0.70833333333333337</v>
      </c>
      <c r="D219" s="18">
        <v>0.91666666666666663</v>
      </c>
      <c r="E219" s="17" t="s">
        <v>12</v>
      </c>
      <c r="F219" s="16" t="s">
        <v>38</v>
      </c>
      <c r="G219" s="17" t="s">
        <v>187</v>
      </c>
      <c r="H219" s="16" t="s">
        <v>37</v>
      </c>
      <c r="I219" s="16"/>
    </row>
    <row r="220" spans="1:9" ht="30" customHeight="1" x14ac:dyDescent="0.25">
      <c r="A220" s="13" t="s">
        <v>93</v>
      </c>
      <c r="B220" s="12">
        <v>46057</v>
      </c>
      <c r="C220" s="10">
        <v>0.66666666666666663</v>
      </c>
      <c r="D220" s="11">
        <v>0.79166666666666663</v>
      </c>
      <c r="E220" s="14" t="s">
        <v>19</v>
      </c>
      <c r="F220" s="45" t="s">
        <v>77</v>
      </c>
      <c r="G220" s="45" t="s">
        <v>237</v>
      </c>
      <c r="H220" s="22" t="s">
        <v>1</v>
      </c>
      <c r="I220" s="22" t="s">
        <v>236</v>
      </c>
    </row>
    <row r="221" spans="1:9" ht="30" customHeight="1" x14ac:dyDescent="0.25">
      <c r="A221" s="100" t="s">
        <v>91</v>
      </c>
      <c r="B221" s="101">
        <v>46059</v>
      </c>
      <c r="C221" s="102">
        <v>0.75</v>
      </c>
      <c r="D221" s="102">
        <v>0.83333333333333337</v>
      </c>
      <c r="E221" s="103" t="s">
        <v>19</v>
      </c>
      <c r="F221" s="104" t="s">
        <v>31</v>
      </c>
      <c r="G221" s="103" t="s">
        <v>477</v>
      </c>
      <c r="H221" s="104" t="s">
        <v>480</v>
      </c>
      <c r="I221" s="104"/>
    </row>
    <row r="222" spans="1:9" s="2" customFormat="1" ht="30" customHeight="1" x14ac:dyDescent="0.25">
      <c r="A222" s="20" t="s">
        <v>91</v>
      </c>
      <c r="B222" s="19">
        <v>46059</v>
      </c>
      <c r="C222" s="18">
        <v>0.70833333333333337</v>
      </c>
      <c r="D222" s="18">
        <v>0.79166666666666663</v>
      </c>
      <c r="E222" s="17" t="s">
        <v>12</v>
      </c>
      <c r="F222" s="16" t="s">
        <v>28</v>
      </c>
      <c r="G222" s="17" t="s">
        <v>249</v>
      </c>
      <c r="H222" s="16" t="s">
        <v>248</v>
      </c>
      <c r="I222" s="16"/>
    </row>
    <row r="223" spans="1:9" s="2" customFormat="1" ht="30" customHeight="1" x14ac:dyDescent="0.25">
      <c r="A223" s="20" t="s">
        <v>91</v>
      </c>
      <c r="B223" s="19">
        <v>46059</v>
      </c>
      <c r="C223" s="18">
        <v>0.75</v>
      </c>
      <c r="D223" s="18">
        <v>8.3333333333333329E-2</v>
      </c>
      <c r="E223" s="17" t="s">
        <v>12</v>
      </c>
      <c r="F223" s="16" t="s">
        <v>25</v>
      </c>
      <c r="G223" s="17" t="s">
        <v>247</v>
      </c>
      <c r="H223" s="16" t="s">
        <v>246</v>
      </c>
      <c r="I223" s="16"/>
    </row>
    <row r="224" spans="1:9" ht="30" customHeight="1" x14ac:dyDescent="0.25">
      <c r="A224" s="13" t="s">
        <v>15</v>
      </c>
      <c r="B224" s="46">
        <v>46060</v>
      </c>
      <c r="C224" s="11">
        <v>0.25</v>
      </c>
      <c r="D224" s="10">
        <v>0.54166666666666663</v>
      </c>
      <c r="E224" s="9" t="s">
        <v>4</v>
      </c>
      <c r="F224" s="8" t="s">
        <v>13</v>
      </c>
      <c r="G224" s="7" t="s">
        <v>20</v>
      </c>
      <c r="H224" s="6" t="s">
        <v>1</v>
      </c>
      <c r="I224" s="6"/>
    </row>
    <row r="225" spans="1:9" s="2" customFormat="1" ht="30" customHeight="1" x14ac:dyDescent="0.25">
      <c r="A225" s="20" t="s">
        <v>15</v>
      </c>
      <c r="B225" s="19">
        <v>46060</v>
      </c>
      <c r="C225" s="18">
        <v>0.33333333333333331</v>
      </c>
      <c r="D225" s="18">
        <v>0.70833333333333337</v>
      </c>
      <c r="E225" s="17" t="s">
        <v>12</v>
      </c>
      <c r="F225" s="16" t="s">
        <v>38</v>
      </c>
      <c r="G225" s="17" t="s">
        <v>243</v>
      </c>
      <c r="H225" s="16" t="s">
        <v>238</v>
      </c>
      <c r="I225" s="16"/>
    </row>
    <row r="226" spans="1:9" s="2" customFormat="1" ht="30" customHeight="1" x14ac:dyDescent="0.25">
      <c r="A226" s="20" t="s">
        <v>15</v>
      </c>
      <c r="B226" s="19">
        <v>46060</v>
      </c>
      <c r="C226" s="18">
        <v>0.375</v>
      </c>
      <c r="D226" s="18">
        <v>0.5</v>
      </c>
      <c r="E226" s="17" t="s">
        <v>12</v>
      </c>
      <c r="F226" s="16" t="s">
        <v>31</v>
      </c>
      <c r="G226" s="17" t="s">
        <v>245</v>
      </c>
      <c r="H226" s="16" t="s">
        <v>32</v>
      </c>
      <c r="I226" s="16"/>
    </row>
    <row r="227" spans="1:9" ht="30" customHeight="1" x14ac:dyDescent="0.25">
      <c r="A227" s="13" t="s">
        <v>15</v>
      </c>
      <c r="B227" s="12">
        <v>46060</v>
      </c>
      <c r="C227" s="10">
        <v>0.5</v>
      </c>
      <c r="D227" s="10">
        <v>0.75</v>
      </c>
      <c r="E227" s="14" t="s">
        <v>19</v>
      </c>
      <c r="F227" s="8" t="s">
        <v>244</v>
      </c>
      <c r="G227" s="8" t="s">
        <v>145</v>
      </c>
      <c r="H227" s="6" t="s">
        <v>1</v>
      </c>
      <c r="I227" s="22"/>
    </row>
    <row r="228" spans="1:9" ht="30" customHeight="1" x14ac:dyDescent="0.25">
      <c r="A228" s="13" t="s">
        <v>8</v>
      </c>
      <c r="B228" s="12">
        <v>46061</v>
      </c>
      <c r="C228" s="11">
        <v>0.25</v>
      </c>
      <c r="D228" s="40">
        <v>0.33333333333333331</v>
      </c>
      <c r="E228" s="9" t="s">
        <v>4</v>
      </c>
      <c r="F228" s="8" t="s">
        <v>13</v>
      </c>
      <c r="G228" s="8" t="s">
        <v>2</v>
      </c>
      <c r="H228" s="6" t="s">
        <v>1</v>
      </c>
      <c r="I228" s="6" t="s">
        <v>137</v>
      </c>
    </row>
    <row r="229" spans="1:9" s="2" customFormat="1" ht="30" customHeight="1" x14ac:dyDescent="0.25">
      <c r="A229" s="20" t="s">
        <v>8</v>
      </c>
      <c r="B229" s="19">
        <v>46061</v>
      </c>
      <c r="C229" s="18">
        <v>0.33333333333333331</v>
      </c>
      <c r="D229" s="18">
        <v>0.70833333333333337</v>
      </c>
      <c r="E229" s="17" t="s">
        <v>12</v>
      </c>
      <c r="F229" s="16" t="s">
        <v>38</v>
      </c>
      <c r="G229" s="17" t="s">
        <v>243</v>
      </c>
      <c r="H229" s="16" t="s">
        <v>238</v>
      </c>
      <c r="I229" s="16"/>
    </row>
    <row r="230" spans="1:9" ht="30" customHeight="1" x14ac:dyDescent="0.25">
      <c r="A230" s="13" t="s">
        <v>8</v>
      </c>
      <c r="B230" s="12">
        <v>46061</v>
      </c>
      <c r="C230" s="10">
        <v>0.33333333333333331</v>
      </c>
      <c r="D230" s="10">
        <v>0.75</v>
      </c>
      <c r="E230" s="21" t="s">
        <v>19</v>
      </c>
      <c r="F230" s="8" t="s">
        <v>44</v>
      </c>
      <c r="G230" s="7" t="s">
        <v>145</v>
      </c>
      <c r="H230" s="6" t="s">
        <v>1</v>
      </c>
      <c r="I230" s="6" t="s">
        <v>137</v>
      </c>
    </row>
    <row r="231" spans="1:9" s="2" customFormat="1" ht="30" customHeight="1" x14ac:dyDescent="0.25">
      <c r="A231" s="20" t="s">
        <v>91</v>
      </c>
      <c r="B231" s="19">
        <v>46066</v>
      </c>
      <c r="C231" s="18">
        <v>0.75</v>
      </c>
      <c r="D231" s="18">
        <v>0.83333333333333337</v>
      </c>
      <c r="E231" s="17" t="s">
        <v>19</v>
      </c>
      <c r="F231" s="16" t="s">
        <v>31</v>
      </c>
      <c r="G231" s="17" t="s">
        <v>242</v>
      </c>
      <c r="H231" s="16" t="s">
        <v>113</v>
      </c>
      <c r="I231" s="16"/>
    </row>
    <row r="232" spans="1:9" ht="30" customHeight="1" x14ac:dyDescent="0.25">
      <c r="A232" s="13" t="s">
        <v>15</v>
      </c>
      <c r="B232" s="12">
        <v>46067</v>
      </c>
      <c r="C232" s="11">
        <v>0.25</v>
      </c>
      <c r="D232" s="10">
        <v>0.41666666666666669</v>
      </c>
      <c r="E232" s="9" t="s">
        <v>4</v>
      </c>
      <c r="F232" s="8" t="s">
        <v>13</v>
      </c>
      <c r="G232" s="7" t="s">
        <v>20</v>
      </c>
      <c r="H232" s="6" t="s">
        <v>1</v>
      </c>
      <c r="I232" s="6"/>
    </row>
    <row r="233" spans="1:9" ht="30" customHeight="1" x14ac:dyDescent="0.25">
      <c r="A233" s="13" t="s">
        <v>15</v>
      </c>
      <c r="B233" s="12">
        <v>46067</v>
      </c>
      <c r="C233" s="10">
        <v>0.41666666666666669</v>
      </c>
      <c r="D233" s="10">
        <v>0.75</v>
      </c>
      <c r="E233" s="14" t="s">
        <v>4</v>
      </c>
      <c r="F233" s="8" t="s">
        <v>7</v>
      </c>
      <c r="G233" s="7" t="s">
        <v>6</v>
      </c>
      <c r="H233" s="6" t="s">
        <v>1</v>
      </c>
      <c r="I233" s="6"/>
    </row>
    <row r="234" spans="1:9" s="2" customFormat="1" ht="30" customHeight="1" x14ac:dyDescent="0.25">
      <c r="A234" s="20" t="s">
        <v>15</v>
      </c>
      <c r="B234" s="19">
        <v>46067</v>
      </c>
      <c r="C234" s="18">
        <v>0.5625</v>
      </c>
      <c r="D234" s="18">
        <v>0.70833333333333337</v>
      </c>
      <c r="E234" s="17" t="s">
        <v>12</v>
      </c>
      <c r="F234" s="16" t="s">
        <v>38</v>
      </c>
      <c r="G234" s="17" t="s">
        <v>214</v>
      </c>
      <c r="H234" s="16" t="s">
        <v>32</v>
      </c>
      <c r="I234" s="16"/>
    </row>
    <row r="235" spans="1:9" ht="30" customHeight="1" x14ac:dyDescent="0.25">
      <c r="A235" s="13" t="s">
        <v>8</v>
      </c>
      <c r="B235" s="12">
        <v>46068</v>
      </c>
      <c r="C235" s="11">
        <v>0.25</v>
      </c>
      <c r="D235" s="40">
        <v>0.3125</v>
      </c>
      <c r="E235" s="9" t="s">
        <v>4</v>
      </c>
      <c r="F235" s="8" t="s">
        <v>13</v>
      </c>
      <c r="G235" s="8" t="s">
        <v>2</v>
      </c>
      <c r="H235" s="6" t="s">
        <v>1</v>
      </c>
      <c r="I235" s="6" t="s">
        <v>137</v>
      </c>
    </row>
    <row r="236" spans="1:9" ht="30" customHeight="1" x14ac:dyDescent="0.25">
      <c r="A236" s="13" t="s">
        <v>8</v>
      </c>
      <c r="B236" s="12">
        <v>46068</v>
      </c>
      <c r="C236" s="10">
        <v>0.29166666666666669</v>
      </c>
      <c r="D236" s="10">
        <v>0.75</v>
      </c>
      <c r="E236" s="14" t="s">
        <v>19</v>
      </c>
      <c r="F236" s="8" t="s">
        <v>77</v>
      </c>
      <c r="G236" s="7" t="s">
        <v>145</v>
      </c>
      <c r="H236" s="6" t="s">
        <v>1</v>
      </c>
      <c r="I236" s="6" t="s">
        <v>241</v>
      </c>
    </row>
    <row r="237" spans="1:9" s="2" customFormat="1" ht="30" customHeight="1" x14ac:dyDescent="0.25">
      <c r="A237" s="20" t="s">
        <v>8</v>
      </c>
      <c r="B237" s="19">
        <v>46068</v>
      </c>
      <c r="C237" s="18">
        <v>0.52083333333333337</v>
      </c>
      <c r="D237" s="18">
        <v>0.70833333333333337</v>
      </c>
      <c r="E237" s="17" t="s">
        <v>12</v>
      </c>
      <c r="F237" s="16" t="s">
        <v>28</v>
      </c>
      <c r="G237" s="17" t="s">
        <v>240</v>
      </c>
      <c r="H237" s="16" t="s">
        <v>26</v>
      </c>
      <c r="I237" s="16"/>
    </row>
    <row r="238" spans="1:9" s="2" customFormat="1" ht="30" customHeight="1" x14ac:dyDescent="0.25">
      <c r="A238" s="20" t="s">
        <v>93</v>
      </c>
      <c r="B238" s="19">
        <v>46071</v>
      </c>
      <c r="C238" s="18">
        <v>0.625</v>
      </c>
      <c r="D238" s="18">
        <v>0.70833333333333337</v>
      </c>
      <c r="E238" s="17" t="s">
        <v>12</v>
      </c>
      <c r="F238" s="16" t="s">
        <v>38</v>
      </c>
      <c r="G238" s="17" t="s">
        <v>239</v>
      </c>
      <c r="H238" s="16" t="s">
        <v>238</v>
      </c>
      <c r="I238" s="16"/>
    </row>
    <row r="239" spans="1:9" ht="30" customHeight="1" x14ac:dyDescent="0.25">
      <c r="A239" s="50" t="s">
        <v>93</v>
      </c>
      <c r="B239" s="87">
        <v>46071</v>
      </c>
      <c r="C239" s="85">
        <v>0.625</v>
      </c>
      <c r="D239" s="85">
        <v>0.75</v>
      </c>
      <c r="E239" s="80" t="s">
        <v>441</v>
      </c>
      <c r="F239" s="83" t="s">
        <v>442</v>
      </c>
      <c r="G239" s="83" t="s">
        <v>445</v>
      </c>
      <c r="H239" s="91" t="s">
        <v>444</v>
      </c>
      <c r="I239" s="16"/>
    </row>
    <row r="240" spans="1:9" ht="30" customHeight="1" x14ac:dyDescent="0.25">
      <c r="A240" s="13" t="s">
        <v>93</v>
      </c>
      <c r="B240" s="12">
        <v>46071</v>
      </c>
      <c r="C240" s="10">
        <v>0.66666666666666663</v>
      </c>
      <c r="D240" s="11">
        <v>0.79166666666666663</v>
      </c>
      <c r="E240" s="14" t="s">
        <v>19</v>
      </c>
      <c r="F240" s="45" t="s">
        <v>77</v>
      </c>
      <c r="G240" s="45" t="s">
        <v>237</v>
      </c>
      <c r="H240" s="22" t="s">
        <v>1</v>
      </c>
      <c r="I240" s="22" t="s">
        <v>236</v>
      </c>
    </row>
    <row r="241" spans="1:9" s="2" customFormat="1" ht="30" customHeight="1" x14ac:dyDescent="0.25">
      <c r="A241" s="20" t="s">
        <v>92</v>
      </c>
      <c r="B241" s="19">
        <v>46072</v>
      </c>
      <c r="C241" s="18">
        <v>0.375</v>
      </c>
      <c r="D241" s="18">
        <v>0.75</v>
      </c>
      <c r="E241" s="17" t="s">
        <v>12</v>
      </c>
      <c r="F241" s="16" t="s">
        <v>31</v>
      </c>
      <c r="G241" s="17" t="s">
        <v>235</v>
      </c>
      <c r="H241" s="16" t="s">
        <v>225</v>
      </c>
      <c r="I241" s="16"/>
    </row>
    <row r="242" spans="1:9" s="2" customFormat="1" ht="30" customHeight="1" x14ac:dyDescent="0.25">
      <c r="A242" s="20" t="s">
        <v>91</v>
      </c>
      <c r="B242" s="19">
        <v>46073</v>
      </c>
      <c r="C242" s="18">
        <v>0.375</v>
      </c>
      <c r="D242" s="18">
        <v>0.75</v>
      </c>
      <c r="E242" s="17" t="s">
        <v>12</v>
      </c>
      <c r="F242" s="16" t="s">
        <v>31</v>
      </c>
      <c r="G242" s="17" t="s">
        <v>235</v>
      </c>
      <c r="H242" s="16" t="s">
        <v>225</v>
      </c>
      <c r="I242" s="16"/>
    </row>
    <row r="243" spans="1:9" ht="30" customHeight="1" x14ac:dyDescent="0.25">
      <c r="A243" s="13" t="s">
        <v>15</v>
      </c>
      <c r="B243" s="12">
        <v>46074</v>
      </c>
      <c r="C243" s="11">
        <v>0.25</v>
      </c>
      <c r="D243" s="11">
        <v>0.54166666666666663</v>
      </c>
      <c r="E243" s="9" t="s">
        <v>4</v>
      </c>
      <c r="F243" s="8" t="s">
        <v>13</v>
      </c>
      <c r="G243" s="7" t="s">
        <v>20</v>
      </c>
      <c r="H243" s="6" t="s">
        <v>1</v>
      </c>
      <c r="I243" s="6"/>
    </row>
    <row r="244" spans="1:9" s="2" customFormat="1" ht="30" customHeight="1" x14ac:dyDescent="0.25">
      <c r="A244" s="20" t="s">
        <v>15</v>
      </c>
      <c r="B244" s="19">
        <v>46074</v>
      </c>
      <c r="C244" s="18">
        <v>0.33333333333333331</v>
      </c>
      <c r="D244" s="18">
        <v>0.5</v>
      </c>
      <c r="E244" s="17" t="s">
        <v>12</v>
      </c>
      <c r="F244" s="16" t="s">
        <v>31</v>
      </c>
      <c r="G244" s="17" t="s">
        <v>234</v>
      </c>
      <c r="H244" s="16" t="s">
        <v>225</v>
      </c>
      <c r="I244" s="16"/>
    </row>
    <row r="245" spans="1:9" ht="30" customHeight="1" x14ac:dyDescent="0.25">
      <c r="A245" s="13" t="s">
        <v>15</v>
      </c>
      <c r="B245" s="12">
        <v>46074</v>
      </c>
      <c r="C245" s="10">
        <v>0.54166666666666663</v>
      </c>
      <c r="D245" s="10">
        <v>0.75</v>
      </c>
      <c r="E245" s="14" t="s">
        <v>4</v>
      </c>
      <c r="F245" s="8" t="s">
        <v>7</v>
      </c>
      <c r="G245" s="8" t="s">
        <v>6</v>
      </c>
      <c r="H245" s="6" t="s">
        <v>1</v>
      </c>
      <c r="I245" s="6"/>
    </row>
    <row r="246" spans="1:9" ht="30" customHeight="1" x14ac:dyDescent="0.25">
      <c r="A246" s="50" t="s">
        <v>15</v>
      </c>
      <c r="B246" s="87">
        <v>46074</v>
      </c>
      <c r="C246" s="98">
        <v>0.25</v>
      </c>
      <c r="D246" s="98">
        <v>0.75</v>
      </c>
      <c r="E246" s="99" t="s">
        <v>441</v>
      </c>
      <c r="F246" s="83" t="s">
        <v>442</v>
      </c>
      <c r="G246" s="83" t="s">
        <v>443</v>
      </c>
      <c r="H246" s="91" t="s">
        <v>444</v>
      </c>
      <c r="I246" s="6"/>
    </row>
    <row r="247" spans="1:9" ht="30" customHeight="1" x14ac:dyDescent="0.25">
      <c r="A247" s="13" t="s">
        <v>8</v>
      </c>
      <c r="B247" s="12">
        <v>46075</v>
      </c>
      <c r="C247" s="11">
        <v>0.25</v>
      </c>
      <c r="D247" s="10">
        <v>0.41666666666666669</v>
      </c>
      <c r="E247" s="9" t="s">
        <v>4</v>
      </c>
      <c r="F247" s="8" t="s">
        <v>13</v>
      </c>
      <c r="G247" s="8" t="s">
        <v>2</v>
      </c>
      <c r="H247" s="6" t="s">
        <v>1</v>
      </c>
      <c r="I247" s="6"/>
    </row>
    <row r="248" spans="1:9" ht="30" customHeight="1" x14ac:dyDescent="0.25">
      <c r="A248" s="28" t="s">
        <v>8</v>
      </c>
      <c r="B248" s="27">
        <v>46075</v>
      </c>
      <c r="C248" s="26">
        <v>0.3125</v>
      </c>
      <c r="D248" s="30">
        <v>0.5</v>
      </c>
      <c r="E248" s="25" t="s">
        <v>73</v>
      </c>
      <c r="F248" s="41" t="s">
        <v>233</v>
      </c>
      <c r="G248" s="36" t="s">
        <v>186</v>
      </c>
      <c r="H248" s="36" t="s">
        <v>232</v>
      </c>
      <c r="I248" s="72"/>
    </row>
    <row r="249" spans="1:9" ht="30" customHeight="1" x14ac:dyDescent="0.25">
      <c r="A249" s="13" t="s">
        <v>8</v>
      </c>
      <c r="B249" s="12">
        <v>46075</v>
      </c>
      <c r="C249" s="10">
        <v>0.41666666666666669</v>
      </c>
      <c r="D249" s="10">
        <v>0.70833333333333337</v>
      </c>
      <c r="E249" s="21" t="s">
        <v>19</v>
      </c>
      <c r="F249" s="8" t="s">
        <v>44</v>
      </c>
      <c r="G249" s="7" t="s">
        <v>231</v>
      </c>
      <c r="H249" s="6" t="s">
        <v>1</v>
      </c>
      <c r="I249" s="6" t="s">
        <v>230</v>
      </c>
    </row>
    <row r="250" spans="1:9" s="2" customFormat="1" ht="30" customHeight="1" x14ac:dyDescent="0.25">
      <c r="A250" s="20" t="s">
        <v>8</v>
      </c>
      <c r="B250" s="19">
        <v>46075</v>
      </c>
      <c r="C250" s="18">
        <v>0.54166666666666663</v>
      </c>
      <c r="D250" s="18">
        <v>0.70833333333333337</v>
      </c>
      <c r="E250" s="17" t="s">
        <v>12</v>
      </c>
      <c r="F250" s="16" t="s">
        <v>38</v>
      </c>
      <c r="G250" s="17" t="s">
        <v>229</v>
      </c>
      <c r="H250" s="16" t="s">
        <v>37</v>
      </c>
      <c r="I250" s="16"/>
    </row>
    <row r="251" spans="1:9" s="2" customFormat="1" ht="30" customHeight="1" x14ac:dyDescent="0.25">
      <c r="A251" s="20" t="s">
        <v>8</v>
      </c>
      <c r="B251" s="19">
        <v>46075</v>
      </c>
      <c r="C251" s="18">
        <v>0.58333333333333337</v>
      </c>
      <c r="D251" s="18">
        <v>0.66666666666666663</v>
      </c>
      <c r="E251" s="17" t="s">
        <v>12</v>
      </c>
      <c r="F251" s="16" t="s">
        <v>228</v>
      </c>
      <c r="G251" s="17" t="s">
        <v>227</v>
      </c>
      <c r="H251" s="16" t="s">
        <v>26</v>
      </c>
      <c r="I251" s="16"/>
    </row>
    <row r="252" spans="1:9" s="2" customFormat="1" ht="30" customHeight="1" x14ac:dyDescent="0.25">
      <c r="A252" s="20" t="s">
        <v>5</v>
      </c>
      <c r="B252" s="19">
        <v>46076</v>
      </c>
      <c r="C252" s="18">
        <v>0.375</v>
      </c>
      <c r="D252" s="18">
        <v>0.70833333333333337</v>
      </c>
      <c r="E252" s="17" t="s">
        <v>12</v>
      </c>
      <c r="F252" s="16" t="s">
        <v>31</v>
      </c>
      <c r="G252" s="17" t="s">
        <v>226</v>
      </c>
      <c r="H252" s="16" t="s">
        <v>225</v>
      </c>
      <c r="I252" s="16"/>
    </row>
    <row r="253" spans="1:9" s="2" customFormat="1" ht="30" customHeight="1" x14ac:dyDescent="0.25">
      <c r="A253" s="20" t="s">
        <v>94</v>
      </c>
      <c r="B253" s="19">
        <v>46077</v>
      </c>
      <c r="C253" s="18">
        <v>0.375</v>
      </c>
      <c r="D253" s="18">
        <v>0.70833333333333337</v>
      </c>
      <c r="E253" s="17" t="s">
        <v>12</v>
      </c>
      <c r="F253" s="16" t="s">
        <v>31</v>
      </c>
      <c r="G253" s="17" t="s">
        <v>226</v>
      </c>
      <c r="H253" s="16" t="s">
        <v>225</v>
      </c>
      <c r="I253" s="16"/>
    </row>
    <row r="254" spans="1:9" s="2" customFormat="1" ht="30" customHeight="1" x14ac:dyDescent="0.25">
      <c r="A254" s="20" t="s">
        <v>93</v>
      </c>
      <c r="B254" s="19">
        <v>46078</v>
      </c>
      <c r="C254" s="18">
        <v>0.375</v>
      </c>
      <c r="D254" s="18">
        <v>0.70833333333333337</v>
      </c>
      <c r="E254" s="17" t="s">
        <v>12</v>
      </c>
      <c r="F254" s="16" t="s">
        <v>31</v>
      </c>
      <c r="G254" s="17" t="s">
        <v>226</v>
      </c>
      <c r="H254" s="16" t="s">
        <v>225</v>
      </c>
      <c r="I254" s="16"/>
    </row>
    <row r="255" spans="1:9" s="2" customFormat="1" ht="30" customHeight="1" x14ac:dyDescent="0.25">
      <c r="A255" s="20" t="s">
        <v>92</v>
      </c>
      <c r="B255" s="19">
        <v>46079</v>
      </c>
      <c r="C255" s="18">
        <v>0.375</v>
      </c>
      <c r="D255" s="18">
        <v>0.70833333333333337</v>
      </c>
      <c r="E255" s="17" t="s">
        <v>12</v>
      </c>
      <c r="F255" s="16" t="s">
        <v>31</v>
      </c>
      <c r="G255" s="17" t="s">
        <v>226</v>
      </c>
      <c r="H255" s="16" t="s">
        <v>225</v>
      </c>
      <c r="I255" s="16"/>
    </row>
    <row r="256" spans="1:9" s="2" customFormat="1" ht="30" customHeight="1" x14ac:dyDescent="0.25">
      <c r="A256" s="20" t="s">
        <v>91</v>
      </c>
      <c r="B256" s="19">
        <v>46080</v>
      </c>
      <c r="C256" s="18">
        <v>0.375</v>
      </c>
      <c r="D256" s="18">
        <v>0.70833333333333337</v>
      </c>
      <c r="E256" s="17" t="s">
        <v>12</v>
      </c>
      <c r="F256" s="16" t="s">
        <v>31</v>
      </c>
      <c r="G256" s="17" t="s">
        <v>226</v>
      </c>
      <c r="H256" s="16" t="s">
        <v>225</v>
      </c>
      <c r="I256" s="16"/>
    </row>
    <row r="257" spans="1:9" ht="30" customHeight="1" x14ac:dyDescent="0.25">
      <c r="A257" s="13" t="s">
        <v>15</v>
      </c>
      <c r="B257" s="12">
        <v>46081</v>
      </c>
      <c r="C257" s="11">
        <v>0.25</v>
      </c>
      <c r="D257" s="11">
        <v>0.54166666666666663</v>
      </c>
      <c r="E257" s="9" t="s">
        <v>4</v>
      </c>
      <c r="F257" s="8" t="s">
        <v>13</v>
      </c>
      <c r="G257" s="8" t="s">
        <v>2</v>
      </c>
      <c r="H257" s="6" t="s">
        <v>1</v>
      </c>
      <c r="I257" s="6"/>
    </row>
    <row r="258" spans="1:9" ht="30" customHeight="1" x14ac:dyDescent="0.25">
      <c r="A258" s="13" t="s">
        <v>15</v>
      </c>
      <c r="B258" s="12">
        <v>46081</v>
      </c>
      <c r="C258" s="10">
        <v>0.54166666666666663</v>
      </c>
      <c r="D258" s="10">
        <v>0.75</v>
      </c>
      <c r="E258" s="9" t="s">
        <v>4</v>
      </c>
      <c r="F258" s="8" t="s">
        <v>14</v>
      </c>
      <c r="G258" s="8" t="s">
        <v>2</v>
      </c>
      <c r="H258" s="6" t="s">
        <v>1</v>
      </c>
      <c r="I258" s="6"/>
    </row>
    <row r="259" spans="1:9" ht="30" customHeight="1" x14ac:dyDescent="0.25">
      <c r="A259" s="13" t="s">
        <v>8</v>
      </c>
      <c r="B259" s="12">
        <v>46082</v>
      </c>
      <c r="C259" s="11">
        <v>0.25</v>
      </c>
      <c r="D259" s="10">
        <v>0.45833333333333331</v>
      </c>
      <c r="E259" s="9" t="s">
        <v>4</v>
      </c>
      <c r="F259" s="8" t="s">
        <v>13</v>
      </c>
      <c r="G259" s="8" t="s">
        <v>20</v>
      </c>
      <c r="H259" s="6" t="s">
        <v>1</v>
      </c>
      <c r="I259" s="6"/>
    </row>
    <row r="260" spans="1:9" ht="30" customHeight="1" x14ac:dyDescent="0.25">
      <c r="A260" s="13" t="s">
        <v>8</v>
      </c>
      <c r="B260" s="12">
        <v>46082</v>
      </c>
      <c r="C260" s="10">
        <v>0.41666666666666669</v>
      </c>
      <c r="D260" s="10">
        <v>0.75</v>
      </c>
      <c r="E260" s="14" t="s">
        <v>4</v>
      </c>
      <c r="F260" s="8" t="s">
        <v>7</v>
      </c>
      <c r="G260" s="7" t="s">
        <v>6</v>
      </c>
      <c r="H260" s="6" t="s">
        <v>1</v>
      </c>
      <c r="I260" s="6"/>
    </row>
    <row r="261" spans="1:9" ht="30" customHeight="1" x14ac:dyDescent="0.25">
      <c r="A261" s="13" t="s">
        <v>5</v>
      </c>
      <c r="B261" s="12">
        <v>46083</v>
      </c>
      <c r="C261" s="11">
        <v>0.25</v>
      </c>
      <c r="D261" s="10">
        <v>0.75</v>
      </c>
      <c r="E261" s="9" t="s">
        <v>4</v>
      </c>
      <c r="F261" s="8" t="s">
        <v>3</v>
      </c>
      <c r="G261" s="7" t="s">
        <v>2</v>
      </c>
      <c r="H261" s="6" t="s">
        <v>1</v>
      </c>
      <c r="I261" s="6" t="s">
        <v>224</v>
      </c>
    </row>
    <row r="262" spans="1:9" s="2" customFormat="1" ht="30" customHeight="1" x14ac:dyDescent="0.25">
      <c r="A262" s="20" t="s">
        <v>94</v>
      </c>
      <c r="B262" s="19">
        <v>46084</v>
      </c>
      <c r="C262" s="18">
        <v>0.70833333333333337</v>
      </c>
      <c r="D262" s="18">
        <v>0.91666666666666663</v>
      </c>
      <c r="E262" s="17" t="s">
        <v>12</v>
      </c>
      <c r="F262" s="16" t="s">
        <v>38</v>
      </c>
      <c r="G262" s="17" t="s">
        <v>187</v>
      </c>
      <c r="H262" s="16" t="s">
        <v>37</v>
      </c>
      <c r="I262" s="16"/>
    </row>
    <row r="263" spans="1:9" s="2" customFormat="1" ht="30" customHeight="1" x14ac:dyDescent="0.25">
      <c r="A263" s="20" t="s">
        <v>91</v>
      </c>
      <c r="B263" s="19">
        <v>46087</v>
      </c>
      <c r="C263" s="18">
        <v>0.77083333333333337</v>
      </c>
      <c r="D263" s="18">
        <v>0.875</v>
      </c>
      <c r="E263" s="17" t="s">
        <v>19</v>
      </c>
      <c r="F263" s="16" t="s">
        <v>18</v>
      </c>
      <c r="G263" s="17" t="s">
        <v>223</v>
      </c>
      <c r="H263" s="16" t="s">
        <v>222</v>
      </c>
      <c r="I263" s="16"/>
    </row>
    <row r="264" spans="1:9" ht="30" customHeight="1" x14ac:dyDescent="0.25">
      <c r="A264" s="13" t="s">
        <v>15</v>
      </c>
      <c r="B264" s="12">
        <v>46088</v>
      </c>
      <c r="C264" s="11">
        <v>0.25</v>
      </c>
      <c r="D264" s="11">
        <v>0.54166666666666663</v>
      </c>
      <c r="E264" s="9" t="s">
        <v>4</v>
      </c>
      <c r="F264" s="8" t="s">
        <v>13</v>
      </c>
      <c r="G264" s="7" t="s">
        <v>20</v>
      </c>
      <c r="H264" s="6" t="s">
        <v>1</v>
      </c>
      <c r="I264" s="6"/>
    </row>
    <row r="265" spans="1:9" s="2" customFormat="1" ht="30" customHeight="1" x14ac:dyDescent="0.25">
      <c r="A265" s="20" t="s">
        <v>15</v>
      </c>
      <c r="B265" s="19">
        <v>46088</v>
      </c>
      <c r="C265" s="18">
        <v>0.375</v>
      </c>
      <c r="D265" s="18">
        <v>0.70833333333333337</v>
      </c>
      <c r="E265" s="17" t="s">
        <v>12</v>
      </c>
      <c r="F265" s="16" t="s">
        <v>31</v>
      </c>
      <c r="G265" s="17" t="s">
        <v>221</v>
      </c>
      <c r="H265" s="16" t="s">
        <v>190</v>
      </c>
      <c r="I265" s="16"/>
    </row>
    <row r="266" spans="1:9" ht="30" customHeight="1" x14ac:dyDescent="0.25">
      <c r="A266" s="15" t="s">
        <v>15</v>
      </c>
      <c r="B266" s="19">
        <v>46088</v>
      </c>
      <c r="C266" s="18">
        <v>0.375</v>
      </c>
      <c r="D266" s="18">
        <v>0.99652777777777779</v>
      </c>
      <c r="E266" s="31" t="s">
        <v>12</v>
      </c>
      <c r="F266" s="16" t="s">
        <v>182</v>
      </c>
      <c r="G266" s="17" t="s">
        <v>217</v>
      </c>
      <c r="H266" s="16" t="s">
        <v>216</v>
      </c>
      <c r="I266" s="72"/>
    </row>
    <row r="267" spans="1:9" ht="30" customHeight="1" x14ac:dyDescent="0.25">
      <c r="A267" s="13" t="s">
        <v>15</v>
      </c>
      <c r="B267" s="12">
        <v>46088</v>
      </c>
      <c r="C267" s="10">
        <v>0.54166666666666663</v>
      </c>
      <c r="D267" s="10">
        <v>0.75</v>
      </c>
      <c r="E267" s="9" t="s">
        <v>4</v>
      </c>
      <c r="F267" s="8" t="s">
        <v>14</v>
      </c>
      <c r="G267" s="8" t="s">
        <v>2</v>
      </c>
      <c r="H267" s="6" t="s">
        <v>1</v>
      </c>
      <c r="I267" s="6"/>
    </row>
    <row r="268" spans="1:9" s="2" customFormat="1" ht="30" customHeight="1" x14ac:dyDescent="0.25">
      <c r="A268" s="20" t="s">
        <v>15</v>
      </c>
      <c r="B268" s="19">
        <v>46088</v>
      </c>
      <c r="C268" s="18">
        <v>0.58333333333333337</v>
      </c>
      <c r="D268" s="18">
        <v>0.70833333333333337</v>
      </c>
      <c r="E268" s="17" t="s">
        <v>12</v>
      </c>
      <c r="F268" s="16" t="s">
        <v>31</v>
      </c>
      <c r="G268" s="17" t="s">
        <v>220</v>
      </c>
      <c r="H268" s="16" t="s">
        <v>32</v>
      </c>
      <c r="I268" s="16"/>
    </row>
    <row r="269" spans="1:9" ht="30" customHeight="1" x14ac:dyDescent="0.25">
      <c r="A269" s="28" t="s">
        <v>15</v>
      </c>
      <c r="B269" s="27">
        <v>46088</v>
      </c>
      <c r="C269" s="18">
        <v>0.66666666666666663</v>
      </c>
      <c r="D269" s="26">
        <v>0.875</v>
      </c>
      <c r="E269" s="25" t="s">
        <v>73</v>
      </c>
      <c r="F269" s="29" t="s">
        <v>130</v>
      </c>
      <c r="G269" s="23" t="s">
        <v>219</v>
      </c>
      <c r="H269" s="36" t="s">
        <v>218</v>
      </c>
      <c r="I269" s="72"/>
    </row>
    <row r="270" spans="1:9" ht="30" customHeight="1" x14ac:dyDescent="0.25">
      <c r="A270" s="15" t="s">
        <v>8</v>
      </c>
      <c r="B270" s="19">
        <v>46089</v>
      </c>
      <c r="C270" s="18">
        <v>6.9444444444444447E-4</v>
      </c>
      <c r="D270" s="18">
        <v>0.66666666666666663</v>
      </c>
      <c r="E270" s="31" t="s">
        <v>12</v>
      </c>
      <c r="F270" s="16" t="s">
        <v>182</v>
      </c>
      <c r="G270" s="17" t="s">
        <v>217</v>
      </c>
      <c r="H270" s="16" t="s">
        <v>216</v>
      </c>
      <c r="I270" s="72"/>
    </row>
    <row r="271" spans="1:9" ht="30" customHeight="1" x14ac:dyDescent="0.25">
      <c r="A271" s="13" t="s">
        <v>8</v>
      </c>
      <c r="B271" s="12">
        <v>46089</v>
      </c>
      <c r="C271" s="11">
        <v>0.25</v>
      </c>
      <c r="D271" s="40">
        <v>0.33333333333333331</v>
      </c>
      <c r="E271" s="9" t="s">
        <v>4</v>
      </c>
      <c r="F271" s="8" t="s">
        <v>13</v>
      </c>
      <c r="G271" s="8" t="s">
        <v>2</v>
      </c>
      <c r="H271" s="6" t="s">
        <v>1</v>
      </c>
      <c r="I271" s="22"/>
    </row>
    <row r="272" spans="1:9" ht="30" customHeight="1" x14ac:dyDescent="0.25">
      <c r="A272" s="13" t="s">
        <v>8</v>
      </c>
      <c r="B272" s="12">
        <v>46089</v>
      </c>
      <c r="C272" s="10">
        <v>0.33333333333333331</v>
      </c>
      <c r="D272" s="10">
        <v>0.75</v>
      </c>
      <c r="E272" s="21" t="s">
        <v>19</v>
      </c>
      <c r="F272" s="8" t="s">
        <v>44</v>
      </c>
      <c r="G272" s="8" t="s">
        <v>145</v>
      </c>
      <c r="H272" s="6" t="s">
        <v>1</v>
      </c>
      <c r="I272" s="6" t="s">
        <v>137</v>
      </c>
    </row>
    <row r="273" spans="1:9" s="2" customFormat="1" ht="30" customHeight="1" x14ac:dyDescent="0.25">
      <c r="A273" s="20" t="s">
        <v>8</v>
      </c>
      <c r="B273" s="19">
        <v>46089</v>
      </c>
      <c r="C273" s="18">
        <v>0.375</v>
      </c>
      <c r="D273" s="18">
        <v>0.70833333333333337</v>
      </c>
      <c r="E273" s="17" t="s">
        <v>12</v>
      </c>
      <c r="F273" s="16" t="s">
        <v>31</v>
      </c>
      <c r="G273" s="17" t="s">
        <v>221</v>
      </c>
      <c r="H273" s="16" t="s">
        <v>190</v>
      </c>
      <c r="I273" s="16"/>
    </row>
    <row r="274" spans="1:9" s="2" customFormat="1" ht="30" customHeight="1" x14ac:dyDescent="0.25">
      <c r="A274" s="20" t="s">
        <v>91</v>
      </c>
      <c r="B274" s="19">
        <v>46094</v>
      </c>
      <c r="C274" s="18">
        <v>0.66666666666666663</v>
      </c>
      <c r="D274" s="18">
        <v>0.8125</v>
      </c>
      <c r="E274" s="17" t="s">
        <v>12</v>
      </c>
      <c r="F274" s="16" t="s">
        <v>31</v>
      </c>
      <c r="G274" s="17" t="s">
        <v>212</v>
      </c>
      <c r="H274" s="16" t="s">
        <v>32</v>
      </c>
      <c r="I274" s="16"/>
    </row>
    <row r="275" spans="1:9" s="2" customFormat="1" ht="30" customHeight="1" x14ac:dyDescent="0.25">
      <c r="A275" s="20" t="s">
        <v>91</v>
      </c>
      <c r="B275" s="19">
        <v>46094</v>
      </c>
      <c r="C275" s="18">
        <v>0.75</v>
      </c>
      <c r="D275" s="18">
        <v>0.8125</v>
      </c>
      <c r="E275" s="17" t="s">
        <v>19</v>
      </c>
      <c r="F275" s="16" t="s">
        <v>18</v>
      </c>
      <c r="G275" s="17" t="s">
        <v>215</v>
      </c>
      <c r="H275" s="16" t="s">
        <v>16</v>
      </c>
      <c r="I275" s="16"/>
    </row>
    <row r="276" spans="1:9" ht="30" customHeight="1" x14ac:dyDescent="0.25">
      <c r="A276" s="13" t="s">
        <v>15</v>
      </c>
      <c r="B276" s="12">
        <v>46095</v>
      </c>
      <c r="C276" s="11">
        <v>0.25</v>
      </c>
      <c r="D276" s="11">
        <v>0.54166666666666663</v>
      </c>
      <c r="E276" s="9" t="s">
        <v>4</v>
      </c>
      <c r="F276" s="8" t="s">
        <v>13</v>
      </c>
      <c r="G276" s="7" t="s">
        <v>2</v>
      </c>
      <c r="H276" s="6" t="s">
        <v>1</v>
      </c>
      <c r="I276" s="6"/>
    </row>
    <row r="277" spans="1:9" s="2" customFormat="1" ht="30" customHeight="1" x14ac:dyDescent="0.25">
      <c r="A277" s="20" t="s">
        <v>15</v>
      </c>
      <c r="B277" s="19">
        <v>46095</v>
      </c>
      <c r="C277" s="18">
        <v>0.375</v>
      </c>
      <c r="D277" s="18">
        <v>0.5</v>
      </c>
      <c r="E277" s="17" t="s">
        <v>12</v>
      </c>
      <c r="F277" s="16" t="s">
        <v>31</v>
      </c>
      <c r="G277" s="17" t="s">
        <v>212</v>
      </c>
      <c r="H277" s="16" t="s">
        <v>32</v>
      </c>
      <c r="I277" s="16"/>
    </row>
    <row r="278" spans="1:9" ht="30" customHeight="1" x14ac:dyDescent="0.25">
      <c r="A278" s="13" t="s">
        <v>15</v>
      </c>
      <c r="B278" s="12">
        <v>46095</v>
      </c>
      <c r="C278" s="10">
        <v>0.54166666666666663</v>
      </c>
      <c r="D278" s="10">
        <v>0.75</v>
      </c>
      <c r="E278" s="14" t="s">
        <v>4</v>
      </c>
      <c r="F278" s="8" t="s">
        <v>7</v>
      </c>
      <c r="G278" s="7" t="s">
        <v>6</v>
      </c>
      <c r="H278" s="6" t="s">
        <v>1</v>
      </c>
      <c r="I278" s="22" t="s">
        <v>124</v>
      </c>
    </row>
    <row r="279" spans="1:9" s="2" customFormat="1" ht="30" customHeight="1" x14ac:dyDescent="0.25">
      <c r="A279" s="20" t="s">
        <v>15</v>
      </c>
      <c r="B279" s="19">
        <v>46095</v>
      </c>
      <c r="C279" s="18">
        <v>0.5625</v>
      </c>
      <c r="D279" s="18">
        <v>0.70833333333333337</v>
      </c>
      <c r="E279" s="17" t="s">
        <v>12</v>
      </c>
      <c r="F279" s="16" t="s">
        <v>38</v>
      </c>
      <c r="G279" s="17" t="s">
        <v>214</v>
      </c>
      <c r="H279" s="16" t="s">
        <v>32</v>
      </c>
      <c r="I279" s="16"/>
    </row>
    <row r="280" spans="1:9" s="2" customFormat="1" ht="30" customHeight="1" x14ac:dyDescent="0.25">
      <c r="A280" s="20" t="s">
        <v>15</v>
      </c>
      <c r="B280" s="19">
        <v>46095</v>
      </c>
      <c r="C280" s="18">
        <v>0.66666666666666663</v>
      </c>
      <c r="D280" s="18">
        <v>0.8125</v>
      </c>
      <c r="E280" s="17" t="s">
        <v>12</v>
      </c>
      <c r="F280" s="16" t="s">
        <v>31</v>
      </c>
      <c r="G280" s="17" t="s">
        <v>212</v>
      </c>
      <c r="H280" s="16" t="s">
        <v>32</v>
      </c>
      <c r="I280" s="16"/>
    </row>
    <row r="281" spans="1:9" ht="30" customHeight="1" x14ac:dyDescent="0.25">
      <c r="A281" s="13" t="s">
        <v>8</v>
      </c>
      <c r="B281" s="12">
        <v>46096</v>
      </c>
      <c r="C281" s="11">
        <v>0.25</v>
      </c>
      <c r="D281" s="40">
        <v>0.3125</v>
      </c>
      <c r="E281" s="9" t="s">
        <v>4</v>
      </c>
      <c r="F281" s="8" t="s">
        <v>13</v>
      </c>
      <c r="G281" s="8" t="s">
        <v>2</v>
      </c>
      <c r="H281" s="6" t="s">
        <v>1</v>
      </c>
      <c r="I281" s="6"/>
    </row>
    <row r="282" spans="1:9" ht="30" customHeight="1" x14ac:dyDescent="0.25">
      <c r="A282" s="13" t="s">
        <v>8</v>
      </c>
      <c r="B282" s="12">
        <v>46096</v>
      </c>
      <c r="C282" s="10">
        <v>0.29166666666666669</v>
      </c>
      <c r="D282" s="10">
        <v>0.75</v>
      </c>
      <c r="E282" s="14" t="s">
        <v>19</v>
      </c>
      <c r="F282" s="8" t="s">
        <v>77</v>
      </c>
      <c r="G282" s="7" t="s">
        <v>145</v>
      </c>
      <c r="H282" s="6" t="s">
        <v>1</v>
      </c>
      <c r="I282" s="6" t="s">
        <v>213</v>
      </c>
    </row>
    <row r="283" spans="1:9" s="2" customFormat="1" ht="30" customHeight="1" x14ac:dyDescent="0.25">
      <c r="A283" s="20" t="s">
        <v>8</v>
      </c>
      <c r="B283" s="19">
        <v>46096</v>
      </c>
      <c r="C283" s="18">
        <v>0.375</v>
      </c>
      <c r="D283" s="18">
        <v>0.5</v>
      </c>
      <c r="E283" s="17" t="s">
        <v>12</v>
      </c>
      <c r="F283" s="16" t="s">
        <v>31</v>
      </c>
      <c r="G283" s="17" t="s">
        <v>212</v>
      </c>
      <c r="H283" s="16" t="s">
        <v>32</v>
      </c>
      <c r="I283" s="16"/>
    </row>
    <row r="284" spans="1:9" s="2" customFormat="1" ht="30" customHeight="1" x14ac:dyDescent="0.25">
      <c r="A284" s="20" t="s">
        <v>8</v>
      </c>
      <c r="B284" s="19">
        <v>46096</v>
      </c>
      <c r="C284" s="18">
        <v>0.54166666666666663</v>
      </c>
      <c r="D284" s="18">
        <v>0.75</v>
      </c>
      <c r="E284" s="17" t="s">
        <v>12</v>
      </c>
      <c r="F284" s="16" t="s">
        <v>11</v>
      </c>
      <c r="G284" s="17" t="s">
        <v>211</v>
      </c>
      <c r="H284" s="16" t="s">
        <v>21</v>
      </c>
      <c r="I284" s="16"/>
    </row>
    <row r="285" spans="1:9" s="2" customFormat="1" ht="30" customHeight="1" x14ac:dyDescent="0.25">
      <c r="A285" s="20" t="s">
        <v>8</v>
      </c>
      <c r="B285" s="19">
        <v>46096</v>
      </c>
      <c r="C285" s="18">
        <v>0.54166666666666663</v>
      </c>
      <c r="D285" s="18">
        <v>0.70833333333333337</v>
      </c>
      <c r="E285" s="17" t="s">
        <v>12</v>
      </c>
      <c r="F285" s="16" t="s">
        <v>54</v>
      </c>
      <c r="G285" s="17" t="s">
        <v>210</v>
      </c>
      <c r="H285" s="16" t="s">
        <v>37</v>
      </c>
      <c r="I285" s="16"/>
    </row>
    <row r="286" spans="1:9" s="2" customFormat="1" ht="30" customHeight="1" x14ac:dyDescent="0.25">
      <c r="A286" s="20" t="s">
        <v>8</v>
      </c>
      <c r="B286" s="19">
        <v>46096</v>
      </c>
      <c r="C286" s="18">
        <v>0.54166666666666663</v>
      </c>
      <c r="D286" s="18">
        <v>0.70833333333333337</v>
      </c>
      <c r="E286" s="17" t="s">
        <v>12</v>
      </c>
      <c r="F286" s="16" t="s">
        <v>38</v>
      </c>
      <c r="G286" s="17" t="s">
        <v>209</v>
      </c>
      <c r="H286" s="16" t="s">
        <v>37</v>
      </c>
      <c r="I286" s="16"/>
    </row>
    <row r="287" spans="1:9" ht="30" customHeight="1" x14ac:dyDescent="0.25">
      <c r="A287" s="13" t="s">
        <v>93</v>
      </c>
      <c r="B287" s="49">
        <v>46099</v>
      </c>
      <c r="C287" s="48">
        <v>0.625</v>
      </c>
      <c r="D287" s="48">
        <v>0.75</v>
      </c>
      <c r="E287" s="80" t="s">
        <v>441</v>
      </c>
      <c r="F287" s="37" t="s">
        <v>442</v>
      </c>
      <c r="G287" s="22" t="s">
        <v>445</v>
      </c>
      <c r="H287" s="37" t="s">
        <v>444</v>
      </c>
      <c r="I287" s="16"/>
    </row>
    <row r="288" spans="1:9" ht="30" customHeight="1" x14ac:dyDescent="0.25">
      <c r="A288" s="13" t="s">
        <v>15</v>
      </c>
      <c r="B288" s="12">
        <v>46102</v>
      </c>
      <c r="C288" s="11">
        <v>0.25</v>
      </c>
      <c r="D288" s="11">
        <v>0.54166666666666663</v>
      </c>
      <c r="E288" s="9" t="s">
        <v>4</v>
      </c>
      <c r="F288" s="8" t="s">
        <v>13</v>
      </c>
      <c r="G288" s="7" t="s">
        <v>208</v>
      </c>
      <c r="H288" s="6" t="s">
        <v>1</v>
      </c>
      <c r="I288" s="6" t="s">
        <v>207</v>
      </c>
    </row>
    <row r="289" spans="1:9" ht="30" customHeight="1" x14ac:dyDescent="0.25">
      <c r="A289" s="13" t="s">
        <v>15</v>
      </c>
      <c r="B289" s="12">
        <v>46102</v>
      </c>
      <c r="C289" s="11">
        <v>0.41666666666666669</v>
      </c>
      <c r="D289" s="10">
        <v>0.75</v>
      </c>
      <c r="E289" s="14" t="s">
        <v>4</v>
      </c>
      <c r="F289" s="8" t="s">
        <v>7</v>
      </c>
      <c r="G289" s="8" t="s">
        <v>2</v>
      </c>
      <c r="H289" s="6" t="s">
        <v>1</v>
      </c>
      <c r="I289" s="6" t="s">
        <v>207</v>
      </c>
    </row>
    <row r="290" spans="1:9" ht="30" customHeight="1" x14ac:dyDescent="0.25">
      <c r="A290" s="50" t="s">
        <v>15</v>
      </c>
      <c r="B290" s="49">
        <v>46102</v>
      </c>
      <c r="C290" s="48">
        <v>0.41666666666666669</v>
      </c>
      <c r="D290" s="48">
        <v>0.75</v>
      </c>
      <c r="E290" s="22" t="s">
        <v>12</v>
      </c>
      <c r="F290" s="37" t="s">
        <v>18</v>
      </c>
      <c r="G290" s="37" t="s">
        <v>461</v>
      </c>
      <c r="H290" s="37" t="s">
        <v>462</v>
      </c>
      <c r="I290" s="95"/>
    </row>
    <row r="291" spans="1:9" ht="30" customHeight="1" x14ac:dyDescent="0.25">
      <c r="A291" s="50" t="s">
        <v>8</v>
      </c>
      <c r="B291" s="49">
        <v>46103</v>
      </c>
      <c r="C291" s="48">
        <v>0.41666666666666669</v>
      </c>
      <c r="D291" s="48">
        <v>0.75</v>
      </c>
      <c r="E291" s="22" t="s">
        <v>12</v>
      </c>
      <c r="F291" s="37" t="s">
        <v>18</v>
      </c>
      <c r="G291" s="37" t="s">
        <v>461</v>
      </c>
      <c r="H291" s="37" t="s">
        <v>462</v>
      </c>
      <c r="I291" s="95"/>
    </row>
    <row r="292" spans="1:9" ht="30" customHeight="1" x14ac:dyDescent="0.25">
      <c r="A292" s="13" t="s">
        <v>8</v>
      </c>
      <c r="B292" s="12">
        <v>46103</v>
      </c>
      <c r="C292" s="11">
        <v>0.25</v>
      </c>
      <c r="D292" s="40">
        <v>0.39583333333333331</v>
      </c>
      <c r="E292" s="9" t="s">
        <v>4</v>
      </c>
      <c r="F292" s="8" t="s">
        <v>13</v>
      </c>
      <c r="G292" s="8" t="s">
        <v>20</v>
      </c>
      <c r="H292" s="6" t="s">
        <v>1</v>
      </c>
      <c r="I292" s="6"/>
    </row>
    <row r="293" spans="1:9" ht="30" customHeight="1" x14ac:dyDescent="0.25">
      <c r="A293" s="28" t="s">
        <v>8</v>
      </c>
      <c r="B293" s="27">
        <v>46103</v>
      </c>
      <c r="C293" s="26">
        <v>0.3125</v>
      </c>
      <c r="D293" s="26">
        <v>0.5</v>
      </c>
      <c r="E293" s="25" t="s">
        <v>73</v>
      </c>
      <c r="F293" s="41" t="s">
        <v>206</v>
      </c>
      <c r="G293" s="23" t="s">
        <v>205</v>
      </c>
      <c r="H293" s="36" t="s">
        <v>438</v>
      </c>
      <c r="I293" s="72"/>
    </row>
    <row r="294" spans="1:9" ht="30" customHeight="1" x14ac:dyDescent="0.25">
      <c r="A294" s="13" t="s">
        <v>8</v>
      </c>
      <c r="B294" s="12">
        <v>46103</v>
      </c>
      <c r="C294" s="18">
        <v>0.375</v>
      </c>
      <c r="D294" s="10">
        <v>0.75</v>
      </c>
      <c r="E294" s="14" t="s">
        <v>4</v>
      </c>
      <c r="F294" s="8" t="s">
        <v>7</v>
      </c>
      <c r="G294" s="7" t="s">
        <v>6</v>
      </c>
      <c r="H294" s="6" t="s">
        <v>1</v>
      </c>
      <c r="I294" s="6" t="s">
        <v>203</v>
      </c>
    </row>
    <row r="295" spans="1:9" ht="30" customHeight="1" x14ac:dyDescent="0.25">
      <c r="A295" s="13" t="s">
        <v>8</v>
      </c>
      <c r="B295" s="12">
        <v>46103</v>
      </c>
      <c r="C295" s="10">
        <v>0.54166666666666663</v>
      </c>
      <c r="D295" s="10">
        <v>0.70833333333333337</v>
      </c>
      <c r="E295" s="21" t="s">
        <v>19</v>
      </c>
      <c r="F295" s="8" t="s">
        <v>44</v>
      </c>
      <c r="G295" s="7" t="s">
        <v>204</v>
      </c>
      <c r="H295" s="6" t="s">
        <v>1</v>
      </c>
      <c r="I295" s="6" t="s">
        <v>203</v>
      </c>
    </row>
    <row r="296" spans="1:9" ht="30" customHeight="1" x14ac:dyDescent="0.25">
      <c r="A296" s="13" t="s">
        <v>15</v>
      </c>
      <c r="B296" s="12">
        <v>46109</v>
      </c>
      <c r="C296" s="11">
        <v>0.25</v>
      </c>
      <c r="D296" s="11">
        <v>0.54166666666666663</v>
      </c>
      <c r="E296" s="9" t="s">
        <v>4</v>
      </c>
      <c r="F296" s="8" t="s">
        <v>13</v>
      </c>
      <c r="G296" s="7" t="s">
        <v>20</v>
      </c>
      <c r="H296" s="6" t="s">
        <v>1</v>
      </c>
      <c r="I296" s="6"/>
    </row>
    <row r="297" spans="1:9" ht="30" customHeight="1" x14ac:dyDescent="0.25">
      <c r="A297" s="28" t="s">
        <v>15</v>
      </c>
      <c r="B297" s="27">
        <v>46109</v>
      </c>
      <c r="C297" s="26">
        <v>0.3125</v>
      </c>
      <c r="D297" s="26">
        <v>0.5</v>
      </c>
      <c r="E297" s="25" t="s">
        <v>73</v>
      </c>
      <c r="F297" s="29" t="s">
        <v>130</v>
      </c>
      <c r="G297" s="23" t="s">
        <v>447</v>
      </c>
      <c r="H297" s="36" t="s">
        <v>202</v>
      </c>
      <c r="I297" s="72"/>
    </row>
    <row r="298" spans="1:9" ht="30" customHeight="1" x14ac:dyDescent="0.25">
      <c r="A298" s="15" t="s">
        <v>15</v>
      </c>
      <c r="B298" s="19">
        <v>46109</v>
      </c>
      <c r="C298" s="35">
        <v>0.33333333333333331</v>
      </c>
      <c r="D298" s="35">
        <v>0.5625</v>
      </c>
      <c r="E298" s="17" t="s">
        <v>106</v>
      </c>
      <c r="F298" s="44" t="s">
        <v>105</v>
      </c>
      <c r="G298" s="43" t="s">
        <v>201</v>
      </c>
      <c r="H298" s="17" t="s">
        <v>175</v>
      </c>
      <c r="I298" s="15"/>
    </row>
    <row r="299" spans="1:9" s="2" customFormat="1" ht="30" customHeight="1" x14ac:dyDescent="0.25">
      <c r="A299" s="20" t="s">
        <v>15</v>
      </c>
      <c r="B299" s="19">
        <v>46109</v>
      </c>
      <c r="C299" s="18">
        <v>0.375</v>
      </c>
      <c r="D299" s="18">
        <v>0.70833333333333337</v>
      </c>
      <c r="E299" s="17" t="s">
        <v>12</v>
      </c>
      <c r="F299" s="16" t="s">
        <v>38</v>
      </c>
      <c r="G299" s="17" t="s">
        <v>200</v>
      </c>
      <c r="H299" s="16" t="s">
        <v>199</v>
      </c>
      <c r="I299" s="16"/>
    </row>
    <row r="300" spans="1:9" ht="30" customHeight="1" x14ac:dyDescent="0.25">
      <c r="A300" s="13" t="s">
        <v>15</v>
      </c>
      <c r="B300" s="12">
        <v>46109</v>
      </c>
      <c r="C300" s="10">
        <v>0.54166666666666663</v>
      </c>
      <c r="D300" s="10">
        <v>0.75</v>
      </c>
      <c r="E300" s="9" t="s">
        <v>4</v>
      </c>
      <c r="F300" s="8" t="s">
        <v>14</v>
      </c>
      <c r="G300" s="8" t="s">
        <v>2</v>
      </c>
      <c r="H300" s="6" t="s">
        <v>1</v>
      </c>
      <c r="I300" s="6"/>
    </row>
    <row r="301" spans="1:9" ht="30" customHeight="1" x14ac:dyDescent="0.25">
      <c r="A301" s="13" t="s">
        <v>8</v>
      </c>
      <c r="B301" s="12">
        <v>46110</v>
      </c>
      <c r="C301" s="11">
        <v>0.25</v>
      </c>
      <c r="D301" s="10">
        <v>0.45833333333333331</v>
      </c>
      <c r="E301" s="9" t="s">
        <v>4</v>
      </c>
      <c r="F301" s="8" t="s">
        <v>13</v>
      </c>
      <c r="G301" s="8" t="s">
        <v>2</v>
      </c>
      <c r="H301" s="6" t="s">
        <v>1</v>
      </c>
      <c r="I301" s="6"/>
    </row>
    <row r="302" spans="1:9" ht="30" customHeight="1" x14ac:dyDescent="0.25">
      <c r="A302" s="28" t="s">
        <v>8</v>
      </c>
      <c r="B302" s="27">
        <v>46110</v>
      </c>
      <c r="C302" s="26">
        <v>0.3125</v>
      </c>
      <c r="D302" s="30">
        <v>0.5</v>
      </c>
      <c r="E302" s="25" t="s">
        <v>73</v>
      </c>
      <c r="F302" s="29" t="s">
        <v>130</v>
      </c>
      <c r="G302" s="23" t="s">
        <v>447</v>
      </c>
      <c r="H302" s="36" t="s">
        <v>198</v>
      </c>
      <c r="I302" s="72"/>
    </row>
    <row r="303" spans="1:9" ht="30" customHeight="1" x14ac:dyDescent="0.25">
      <c r="A303" s="15" t="s">
        <v>107</v>
      </c>
      <c r="B303" s="19">
        <v>46110</v>
      </c>
      <c r="C303" s="35">
        <v>0.33333333333333331</v>
      </c>
      <c r="D303" s="35">
        <v>0.5625</v>
      </c>
      <c r="E303" s="17" t="s">
        <v>106</v>
      </c>
      <c r="F303" s="44" t="s">
        <v>105</v>
      </c>
      <c r="G303" s="43" t="s">
        <v>197</v>
      </c>
      <c r="H303" s="17" t="s">
        <v>175</v>
      </c>
      <c r="I303" s="15"/>
    </row>
    <row r="304" spans="1:9" s="2" customFormat="1" ht="30" customHeight="1" x14ac:dyDescent="0.25">
      <c r="A304" s="20" t="s">
        <v>8</v>
      </c>
      <c r="B304" s="19">
        <v>46110</v>
      </c>
      <c r="C304" s="18">
        <v>0.41666666666666669</v>
      </c>
      <c r="D304" s="18">
        <v>0.75</v>
      </c>
      <c r="E304" s="17" t="s">
        <v>12</v>
      </c>
      <c r="F304" s="16" t="s">
        <v>25</v>
      </c>
      <c r="G304" s="17" t="s">
        <v>196</v>
      </c>
      <c r="H304" s="16" t="s">
        <v>195</v>
      </c>
      <c r="I304" s="16"/>
    </row>
    <row r="305" spans="1:9" ht="30" customHeight="1" x14ac:dyDescent="0.25">
      <c r="A305" s="13" t="s">
        <v>8</v>
      </c>
      <c r="B305" s="12">
        <v>46110</v>
      </c>
      <c r="C305" s="10">
        <v>0.41666666666666669</v>
      </c>
      <c r="D305" s="10">
        <v>0.75</v>
      </c>
      <c r="E305" s="14" t="s">
        <v>4</v>
      </c>
      <c r="F305" s="8" t="s">
        <v>7</v>
      </c>
      <c r="G305" s="7" t="s">
        <v>6</v>
      </c>
      <c r="H305" s="6" t="s">
        <v>1</v>
      </c>
      <c r="I305" s="6"/>
    </row>
    <row r="306" spans="1:9" s="2" customFormat="1" ht="30" customHeight="1" x14ac:dyDescent="0.25">
      <c r="A306" s="20" t="s">
        <v>94</v>
      </c>
      <c r="B306" s="19">
        <v>46112</v>
      </c>
      <c r="C306" s="18">
        <v>0.70833333333333337</v>
      </c>
      <c r="D306" s="18">
        <v>0.91666666666666663</v>
      </c>
      <c r="E306" s="17" t="s">
        <v>12</v>
      </c>
      <c r="F306" s="16" t="s">
        <v>38</v>
      </c>
      <c r="G306" s="17" t="s">
        <v>187</v>
      </c>
      <c r="H306" s="16" t="s">
        <v>37</v>
      </c>
      <c r="I306" s="16"/>
    </row>
    <row r="307" spans="1:9" ht="30" customHeight="1" x14ac:dyDescent="0.25">
      <c r="A307" s="13" t="s">
        <v>91</v>
      </c>
      <c r="B307" s="12">
        <v>46115</v>
      </c>
      <c r="C307" s="11">
        <v>0.25</v>
      </c>
      <c r="D307" s="10">
        <v>0.75</v>
      </c>
      <c r="E307" s="9" t="s">
        <v>4</v>
      </c>
      <c r="F307" s="8" t="s">
        <v>3</v>
      </c>
      <c r="G307" s="7" t="s">
        <v>2</v>
      </c>
      <c r="H307" s="6" t="s">
        <v>1</v>
      </c>
      <c r="I307" s="6" t="s">
        <v>194</v>
      </c>
    </row>
    <row r="308" spans="1:9" s="2" customFormat="1" ht="30" customHeight="1" x14ac:dyDescent="0.25">
      <c r="A308" s="20" t="s">
        <v>91</v>
      </c>
      <c r="B308" s="19">
        <v>46115</v>
      </c>
      <c r="C308" s="18">
        <v>0.375</v>
      </c>
      <c r="D308" s="18">
        <v>0.75</v>
      </c>
      <c r="E308" s="17" t="s">
        <v>12</v>
      </c>
      <c r="F308" s="16" t="s">
        <v>31</v>
      </c>
      <c r="G308" s="17" t="s">
        <v>191</v>
      </c>
      <c r="H308" s="16" t="s">
        <v>190</v>
      </c>
      <c r="I308" s="16"/>
    </row>
    <row r="309" spans="1:9" s="2" customFormat="1" ht="30" customHeight="1" x14ac:dyDescent="0.25">
      <c r="A309" s="20" t="s">
        <v>91</v>
      </c>
      <c r="B309" s="19">
        <v>46115</v>
      </c>
      <c r="C309" s="18">
        <v>0.375</v>
      </c>
      <c r="D309" s="18">
        <v>0.72916666666666663</v>
      </c>
      <c r="E309" s="17" t="s">
        <v>12</v>
      </c>
      <c r="F309" s="16" t="s">
        <v>18</v>
      </c>
      <c r="G309" s="17" t="s">
        <v>189</v>
      </c>
      <c r="H309" s="16" t="s">
        <v>59</v>
      </c>
      <c r="I309" s="16"/>
    </row>
    <row r="310" spans="1:9" ht="30" customHeight="1" x14ac:dyDescent="0.25">
      <c r="A310" s="13" t="s">
        <v>15</v>
      </c>
      <c r="B310" s="12">
        <v>46116</v>
      </c>
      <c r="C310" s="11">
        <v>0.25</v>
      </c>
      <c r="D310" s="11">
        <v>0.54166666666666663</v>
      </c>
      <c r="E310" s="9" t="s">
        <v>4</v>
      </c>
      <c r="F310" s="8" t="s">
        <v>13</v>
      </c>
      <c r="G310" s="7" t="s">
        <v>2</v>
      </c>
      <c r="H310" s="6" t="s">
        <v>1</v>
      </c>
      <c r="I310" s="22" t="s">
        <v>193</v>
      </c>
    </row>
    <row r="311" spans="1:9" s="2" customFormat="1" ht="30" customHeight="1" x14ac:dyDescent="0.25">
      <c r="A311" s="20" t="s">
        <v>15</v>
      </c>
      <c r="B311" s="19">
        <v>46116</v>
      </c>
      <c r="C311" s="18">
        <v>0.375</v>
      </c>
      <c r="D311" s="18">
        <v>0.75</v>
      </c>
      <c r="E311" s="17" t="s">
        <v>12</v>
      </c>
      <c r="F311" s="16" t="s">
        <v>31</v>
      </c>
      <c r="G311" s="17" t="s">
        <v>191</v>
      </c>
      <c r="H311" s="16" t="s">
        <v>190</v>
      </c>
      <c r="I311" s="16"/>
    </row>
    <row r="312" spans="1:9" s="2" customFormat="1" ht="30" customHeight="1" x14ac:dyDescent="0.25">
      <c r="A312" s="20" t="s">
        <v>15</v>
      </c>
      <c r="B312" s="19">
        <v>46116</v>
      </c>
      <c r="C312" s="18">
        <v>0.375</v>
      </c>
      <c r="D312" s="18">
        <v>0.72916666666666663</v>
      </c>
      <c r="E312" s="17" t="s">
        <v>12</v>
      </c>
      <c r="F312" s="16" t="s">
        <v>18</v>
      </c>
      <c r="G312" s="17" t="s">
        <v>189</v>
      </c>
      <c r="H312" s="16" t="s">
        <v>59</v>
      </c>
      <c r="I312" s="16"/>
    </row>
    <row r="313" spans="1:9" ht="30" customHeight="1" x14ac:dyDescent="0.25">
      <c r="A313" s="13" t="s">
        <v>15</v>
      </c>
      <c r="B313" s="12">
        <v>46116</v>
      </c>
      <c r="C313" s="10">
        <v>0.54166666666666663</v>
      </c>
      <c r="D313" s="10">
        <v>0.75</v>
      </c>
      <c r="E313" s="9" t="s">
        <v>4</v>
      </c>
      <c r="F313" s="8" t="s">
        <v>14</v>
      </c>
      <c r="G313" s="8" t="s">
        <v>2</v>
      </c>
      <c r="H313" s="6" t="s">
        <v>1</v>
      </c>
      <c r="I313" s="22" t="s">
        <v>193</v>
      </c>
    </row>
    <row r="314" spans="1:9" ht="30" customHeight="1" x14ac:dyDescent="0.25">
      <c r="A314" s="13" t="s">
        <v>8</v>
      </c>
      <c r="B314" s="12">
        <v>46117</v>
      </c>
      <c r="C314" s="11">
        <v>0.25</v>
      </c>
      <c r="D314" s="10">
        <v>0.45833333333333331</v>
      </c>
      <c r="E314" s="9" t="s">
        <v>4</v>
      </c>
      <c r="F314" s="8" t="s">
        <v>13</v>
      </c>
      <c r="G314" s="8" t="s">
        <v>2</v>
      </c>
      <c r="H314" s="6" t="s">
        <v>1</v>
      </c>
      <c r="I314" s="6" t="s">
        <v>192</v>
      </c>
    </row>
    <row r="315" spans="1:9" s="2" customFormat="1" ht="30" customHeight="1" x14ac:dyDescent="0.25">
      <c r="A315" s="20" t="s">
        <v>8</v>
      </c>
      <c r="B315" s="19">
        <v>46117</v>
      </c>
      <c r="C315" s="18">
        <v>0.375</v>
      </c>
      <c r="D315" s="18">
        <v>0.75</v>
      </c>
      <c r="E315" s="17" t="s">
        <v>12</v>
      </c>
      <c r="F315" s="16" t="s">
        <v>31</v>
      </c>
      <c r="G315" s="17" t="s">
        <v>191</v>
      </c>
      <c r="H315" s="16" t="s">
        <v>190</v>
      </c>
      <c r="I315" s="16"/>
    </row>
    <row r="316" spans="1:9" s="2" customFormat="1" ht="30" customHeight="1" x14ac:dyDescent="0.25">
      <c r="A316" s="20" t="s">
        <v>8</v>
      </c>
      <c r="B316" s="19">
        <v>46117</v>
      </c>
      <c r="C316" s="18">
        <v>0.375</v>
      </c>
      <c r="D316" s="18">
        <v>0.72916666666666663</v>
      </c>
      <c r="E316" s="17" t="s">
        <v>12</v>
      </c>
      <c r="F316" s="16" t="s">
        <v>18</v>
      </c>
      <c r="G316" s="17" t="s">
        <v>189</v>
      </c>
      <c r="H316" s="16" t="s">
        <v>59</v>
      </c>
      <c r="I316" s="16"/>
    </row>
    <row r="317" spans="1:9" ht="30" customHeight="1" x14ac:dyDescent="0.25">
      <c r="A317" s="13" t="s">
        <v>8</v>
      </c>
      <c r="B317" s="12">
        <v>46117</v>
      </c>
      <c r="C317" s="11">
        <v>0.41666666666666669</v>
      </c>
      <c r="D317" s="10">
        <v>0.75</v>
      </c>
      <c r="E317" s="14" t="s">
        <v>4</v>
      </c>
      <c r="F317" s="8" t="s">
        <v>7</v>
      </c>
      <c r="G317" s="7" t="s">
        <v>6</v>
      </c>
      <c r="H317" s="6" t="s">
        <v>1</v>
      </c>
      <c r="I317" s="6"/>
    </row>
    <row r="318" spans="1:9" ht="30" customHeight="1" x14ac:dyDescent="0.25">
      <c r="A318" s="13" t="s">
        <v>5</v>
      </c>
      <c r="B318" s="12">
        <v>46118</v>
      </c>
      <c r="C318" s="11">
        <v>0.25</v>
      </c>
      <c r="D318" s="10">
        <v>0.75</v>
      </c>
      <c r="E318" s="9" t="s">
        <v>4</v>
      </c>
      <c r="F318" s="8" t="s">
        <v>3</v>
      </c>
      <c r="G318" s="7" t="s">
        <v>2</v>
      </c>
      <c r="H318" s="6" t="s">
        <v>1</v>
      </c>
      <c r="I318" s="6" t="s">
        <v>188</v>
      </c>
    </row>
    <row r="319" spans="1:9" s="2" customFormat="1" ht="30" customHeight="1" x14ac:dyDescent="0.25">
      <c r="A319" s="20" t="s">
        <v>94</v>
      </c>
      <c r="B319" s="19">
        <v>46119</v>
      </c>
      <c r="C319" s="18">
        <v>0.70833333333333337</v>
      </c>
      <c r="D319" s="18">
        <v>0.91666666666666663</v>
      </c>
      <c r="E319" s="17" t="s">
        <v>12</v>
      </c>
      <c r="F319" s="16" t="s">
        <v>38</v>
      </c>
      <c r="G319" s="17" t="s">
        <v>187</v>
      </c>
      <c r="H319" s="16" t="s">
        <v>37</v>
      </c>
      <c r="I319" s="16"/>
    </row>
    <row r="320" spans="1:9" ht="30" customHeight="1" x14ac:dyDescent="0.25">
      <c r="A320" s="13" t="s">
        <v>15</v>
      </c>
      <c r="B320" s="12">
        <v>46123</v>
      </c>
      <c r="C320" s="11">
        <v>0.25</v>
      </c>
      <c r="D320" s="11">
        <v>0.54166666666666663</v>
      </c>
      <c r="E320" s="9" t="s">
        <v>4</v>
      </c>
      <c r="F320" s="8" t="s">
        <v>13</v>
      </c>
      <c r="G320" s="7" t="s">
        <v>2</v>
      </c>
      <c r="H320" s="6" t="s">
        <v>1</v>
      </c>
      <c r="I320" s="22"/>
    </row>
    <row r="321" spans="1:9" ht="30" customHeight="1" x14ac:dyDescent="0.25">
      <c r="A321" s="13" t="s">
        <v>15</v>
      </c>
      <c r="B321" s="12">
        <v>46123</v>
      </c>
      <c r="C321" s="11">
        <v>0.25</v>
      </c>
      <c r="D321" s="11">
        <v>0.75</v>
      </c>
      <c r="E321" s="9" t="s">
        <v>441</v>
      </c>
      <c r="F321" s="8" t="s">
        <v>442</v>
      </c>
      <c r="G321" s="7" t="s">
        <v>443</v>
      </c>
      <c r="H321" s="6" t="s">
        <v>444</v>
      </c>
      <c r="I321" s="22"/>
    </row>
    <row r="322" spans="1:9" ht="30" customHeight="1" x14ac:dyDescent="0.25">
      <c r="A322" s="15" t="s">
        <v>15</v>
      </c>
      <c r="B322" s="19">
        <v>46123</v>
      </c>
      <c r="C322" s="35">
        <v>0.33333333333333331</v>
      </c>
      <c r="D322" s="35">
        <v>0.5625</v>
      </c>
      <c r="E322" s="17" t="s">
        <v>106</v>
      </c>
      <c r="F322" s="44" t="s">
        <v>105</v>
      </c>
      <c r="G322" s="43" t="s">
        <v>186</v>
      </c>
      <c r="H322" s="17" t="s">
        <v>175</v>
      </c>
      <c r="I322" s="72"/>
    </row>
    <row r="323" spans="1:9" ht="30" customHeight="1" x14ac:dyDescent="0.25">
      <c r="A323" s="62" t="s">
        <v>15</v>
      </c>
      <c r="B323" s="63">
        <v>46123</v>
      </c>
      <c r="C323" s="10">
        <v>0.54166666666666663</v>
      </c>
      <c r="D323" s="10">
        <v>0.75</v>
      </c>
      <c r="E323" s="9" t="s">
        <v>4</v>
      </c>
      <c r="F323" s="8" t="s">
        <v>14</v>
      </c>
      <c r="G323" s="8" t="s">
        <v>2</v>
      </c>
      <c r="H323" s="6" t="s">
        <v>1</v>
      </c>
      <c r="I323" s="22"/>
    </row>
    <row r="324" spans="1:9" s="2" customFormat="1" ht="30" customHeight="1" x14ac:dyDescent="0.25">
      <c r="A324" s="20" t="s">
        <v>15</v>
      </c>
      <c r="B324" s="19">
        <v>46123</v>
      </c>
      <c r="C324" s="18">
        <v>0.58333333333333337</v>
      </c>
      <c r="D324" s="18">
        <v>0.70833333333333337</v>
      </c>
      <c r="E324" s="17" t="s">
        <v>12</v>
      </c>
      <c r="F324" s="16" t="s">
        <v>54</v>
      </c>
      <c r="G324" s="17" t="s">
        <v>185</v>
      </c>
      <c r="H324" s="16" t="s">
        <v>37</v>
      </c>
      <c r="I324" s="16"/>
    </row>
    <row r="325" spans="1:9" s="2" customFormat="1" ht="30" customHeight="1" x14ac:dyDescent="0.25">
      <c r="A325" s="20" t="s">
        <v>15</v>
      </c>
      <c r="B325" s="19">
        <v>46123</v>
      </c>
      <c r="C325" s="18">
        <v>0.66666666666666663</v>
      </c>
      <c r="D325" s="18">
        <v>0.79166666666666663</v>
      </c>
      <c r="E325" s="17" t="s">
        <v>12</v>
      </c>
      <c r="F325" s="16" t="s">
        <v>164</v>
      </c>
      <c r="G325" s="17" t="s">
        <v>448</v>
      </c>
      <c r="H325" s="16" t="s">
        <v>184</v>
      </c>
      <c r="I325" s="16"/>
    </row>
    <row r="326" spans="1:9" ht="30" customHeight="1" x14ac:dyDescent="0.25">
      <c r="A326" s="13" t="s">
        <v>8</v>
      </c>
      <c r="B326" s="12">
        <v>46124</v>
      </c>
      <c r="C326" s="11">
        <v>0.25</v>
      </c>
      <c r="D326" s="40">
        <v>0.33333333333333331</v>
      </c>
      <c r="E326" s="9" t="s">
        <v>4</v>
      </c>
      <c r="F326" s="8" t="s">
        <v>13</v>
      </c>
      <c r="G326" s="8" t="s">
        <v>2</v>
      </c>
      <c r="H326" s="6" t="s">
        <v>1</v>
      </c>
      <c r="I326" s="22"/>
    </row>
    <row r="327" spans="1:9" s="2" customFormat="1" ht="30" customHeight="1" x14ac:dyDescent="0.25">
      <c r="A327" s="20" t="s">
        <v>8</v>
      </c>
      <c r="B327" s="19">
        <v>46124</v>
      </c>
      <c r="C327" s="18">
        <v>0.3125</v>
      </c>
      <c r="D327" s="18">
        <v>0.5625</v>
      </c>
      <c r="E327" s="17" t="s">
        <v>12</v>
      </c>
      <c r="F327" s="16" t="s">
        <v>164</v>
      </c>
      <c r="G327" s="17" t="s">
        <v>448</v>
      </c>
      <c r="H327" s="16" t="s">
        <v>184</v>
      </c>
      <c r="I327" s="16"/>
    </row>
    <row r="328" spans="1:9" ht="30" customHeight="1" x14ac:dyDescent="0.25">
      <c r="A328" s="13" t="s">
        <v>8</v>
      </c>
      <c r="B328" s="12">
        <v>46124</v>
      </c>
      <c r="C328" s="10">
        <v>0.33333333333333331</v>
      </c>
      <c r="D328" s="10">
        <v>0.75</v>
      </c>
      <c r="E328" s="21" t="s">
        <v>19</v>
      </c>
      <c r="F328" s="8" t="s">
        <v>44</v>
      </c>
      <c r="G328" s="7" t="s">
        <v>145</v>
      </c>
      <c r="H328" s="6" t="s">
        <v>1</v>
      </c>
      <c r="I328" s="6" t="s">
        <v>137</v>
      </c>
    </row>
    <row r="329" spans="1:9" ht="30" customHeight="1" x14ac:dyDescent="0.25">
      <c r="A329" s="15" t="s">
        <v>8</v>
      </c>
      <c r="B329" s="19">
        <v>46124</v>
      </c>
      <c r="C329" s="18">
        <v>0.375</v>
      </c>
      <c r="D329" s="18">
        <v>0.66666666666666663</v>
      </c>
      <c r="E329" s="31" t="s">
        <v>12</v>
      </c>
      <c r="F329" s="16" t="s">
        <v>182</v>
      </c>
      <c r="G329" s="17" t="s">
        <v>181</v>
      </c>
      <c r="H329" s="16" t="s">
        <v>180</v>
      </c>
      <c r="I329" s="72"/>
    </row>
    <row r="330" spans="1:9" s="2" customFormat="1" ht="30" customHeight="1" x14ac:dyDescent="0.25">
      <c r="A330" s="20" t="s">
        <v>8</v>
      </c>
      <c r="B330" s="19">
        <v>46124</v>
      </c>
      <c r="C330" s="18">
        <v>0.54166666666666663</v>
      </c>
      <c r="D330" s="18">
        <v>0.70833333333333337</v>
      </c>
      <c r="E330" s="17" t="s">
        <v>12</v>
      </c>
      <c r="F330" s="16" t="s">
        <v>38</v>
      </c>
      <c r="G330" s="17" t="s">
        <v>183</v>
      </c>
      <c r="H330" s="16" t="s">
        <v>37</v>
      </c>
      <c r="I330" s="16"/>
    </row>
    <row r="331" spans="1:9" ht="30" customHeight="1" x14ac:dyDescent="0.25">
      <c r="A331" s="15" t="s">
        <v>5</v>
      </c>
      <c r="B331" s="19">
        <v>46125</v>
      </c>
      <c r="C331" s="18">
        <v>0.375</v>
      </c>
      <c r="D331" s="18">
        <v>0.66666666666666663</v>
      </c>
      <c r="E331" s="31" t="s">
        <v>12</v>
      </c>
      <c r="F331" s="16" t="s">
        <v>182</v>
      </c>
      <c r="G331" s="17" t="s">
        <v>181</v>
      </c>
      <c r="H331" s="16" t="s">
        <v>180</v>
      </c>
      <c r="I331" s="72"/>
    </row>
    <row r="332" spans="1:9" ht="30" customHeight="1" x14ac:dyDescent="0.25">
      <c r="A332" s="15" t="s">
        <v>94</v>
      </c>
      <c r="B332" s="19">
        <v>46126</v>
      </c>
      <c r="C332" s="18">
        <v>0.375</v>
      </c>
      <c r="D332" s="18">
        <v>0.66666666666666663</v>
      </c>
      <c r="E332" s="31" t="s">
        <v>12</v>
      </c>
      <c r="F332" s="16" t="s">
        <v>182</v>
      </c>
      <c r="G332" s="17" t="s">
        <v>181</v>
      </c>
      <c r="H332" s="16" t="s">
        <v>180</v>
      </c>
      <c r="I332" s="72"/>
    </row>
    <row r="333" spans="1:9" s="2" customFormat="1" ht="30" customHeight="1" x14ac:dyDescent="0.25">
      <c r="A333" s="20" t="s">
        <v>93</v>
      </c>
      <c r="B333" s="19">
        <v>46127</v>
      </c>
      <c r="C333" s="18">
        <v>0.35416666666666669</v>
      </c>
      <c r="D333" s="18">
        <v>0.70833333333333337</v>
      </c>
      <c r="E333" s="17" t="s">
        <v>12</v>
      </c>
      <c r="F333" s="16" t="s">
        <v>28</v>
      </c>
      <c r="G333" s="17" t="s">
        <v>179</v>
      </c>
      <c r="H333" s="16" t="s">
        <v>178</v>
      </c>
      <c r="I333" s="16"/>
    </row>
    <row r="334" spans="1:9" ht="30" customHeight="1" x14ac:dyDescent="0.25">
      <c r="A334" s="15" t="s">
        <v>93</v>
      </c>
      <c r="B334" s="19">
        <v>46127</v>
      </c>
      <c r="C334" s="18">
        <v>0.375</v>
      </c>
      <c r="D334" s="18">
        <v>0.66666666666666663</v>
      </c>
      <c r="E334" s="31" t="s">
        <v>12</v>
      </c>
      <c r="F334" s="16" t="s">
        <v>182</v>
      </c>
      <c r="G334" s="17" t="s">
        <v>181</v>
      </c>
      <c r="H334" s="16" t="s">
        <v>180</v>
      </c>
      <c r="I334" s="72"/>
    </row>
    <row r="335" spans="1:9" s="2" customFormat="1" ht="30" customHeight="1" x14ac:dyDescent="0.25">
      <c r="A335" s="20" t="s">
        <v>92</v>
      </c>
      <c r="B335" s="19">
        <v>46128</v>
      </c>
      <c r="C335" s="18">
        <v>0.35416666666666669</v>
      </c>
      <c r="D335" s="18">
        <v>0.70833333333333337</v>
      </c>
      <c r="E335" s="17" t="s">
        <v>12</v>
      </c>
      <c r="F335" s="16" t="s">
        <v>28</v>
      </c>
      <c r="G335" s="17" t="s">
        <v>179</v>
      </c>
      <c r="H335" s="16" t="s">
        <v>178</v>
      </c>
      <c r="I335" s="16"/>
    </row>
    <row r="336" spans="1:9" s="2" customFormat="1" ht="30" customHeight="1" x14ac:dyDescent="0.25">
      <c r="A336" s="20" t="s">
        <v>91</v>
      </c>
      <c r="B336" s="19">
        <v>46129</v>
      </c>
      <c r="C336" s="18">
        <v>0.35416666666666669</v>
      </c>
      <c r="D336" s="18">
        <v>0.70833333333333337</v>
      </c>
      <c r="E336" s="17" t="s">
        <v>12</v>
      </c>
      <c r="F336" s="16" t="s">
        <v>28</v>
      </c>
      <c r="G336" s="17" t="s">
        <v>179</v>
      </c>
      <c r="H336" s="16" t="s">
        <v>178</v>
      </c>
      <c r="I336" s="16"/>
    </row>
    <row r="337" spans="1:9" ht="30" customHeight="1" x14ac:dyDescent="0.25">
      <c r="A337" s="13" t="s">
        <v>15</v>
      </c>
      <c r="B337" s="12">
        <v>46130</v>
      </c>
      <c r="C337" s="11">
        <v>0.25</v>
      </c>
      <c r="D337" s="11">
        <v>0.54166666666666663</v>
      </c>
      <c r="E337" s="9" t="s">
        <v>4</v>
      </c>
      <c r="F337" s="8" t="s">
        <v>13</v>
      </c>
      <c r="G337" s="7" t="s">
        <v>177</v>
      </c>
      <c r="H337" s="6" t="s">
        <v>1</v>
      </c>
      <c r="I337" s="22"/>
    </row>
    <row r="338" spans="1:9" ht="30" customHeight="1" x14ac:dyDescent="0.25">
      <c r="A338" s="15" t="s">
        <v>15</v>
      </c>
      <c r="B338" s="19">
        <v>46130</v>
      </c>
      <c r="C338" s="35">
        <v>0.33333333333333331</v>
      </c>
      <c r="D338" s="35">
        <v>0.5625</v>
      </c>
      <c r="E338" s="17" t="s">
        <v>106</v>
      </c>
      <c r="F338" s="44" t="s">
        <v>105</v>
      </c>
      <c r="G338" s="43" t="s">
        <v>176</v>
      </c>
      <c r="H338" s="17" t="s">
        <v>175</v>
      </c>
      <c r="I338" s="72"/>
    </row>
    <row r="339" spans="1:9" s="2" customFormat="1" ht="30" customHeight="1" x14ac:dyDescent="0.25">
      <c r="A339" s="20" t="s">
        <v>15</v>
      </c>
      <c r="B339" s="19">
        <v>46130</v>
      </c>
      <c r="C339" s="18">
        <v>0.5</v>
      </c>
      <c r="D339" s="18">
        <v>0.70833333333333337</v>
      </c>
      <c r="E339" s="17" t="s">
        <v>173</v>
      </c>
      <c r="F339" s="16" t="s">
        <v>38</v>
      </c>
      <c r="G339" s="17" t="s">
        <v>174</v>
      </c>
      <c r="H339" s="16" t="s">
        <v>37</v>
      </c>
      <c r="I339" s="16"/>
    </row>
    <row r="340" spans="1:9" s="2" customFormat="1" ht="30" customHeight="1" x14ac:dyDescent="0.25">
      <c r="A340" s="20" t="s">
        <v>15</v>
      </c>
      <c r="B340" s="19">
        <v>46130</v>
      </c>
      <c r="C340" s="18">
        <v>0.52083333333333337</v>
      </c>
      <c r="D340" s="18">
        <v>0.72916666666666663</v>
      </c>
      <c r="E340" s="17" t="s">
        <v>173</v>
      </c>
      <c r="F340" s="16" t="s">
        <v>164</v>
      </c>
      <c r="G340" s="17" t="s">
        <v>172</v>
      </c>
      <c r="H340" s="16" t="s">
        <v>162</v>
      </c>
      <c r="I340" s="16"/>
    </row>
    <row r="341" spans="1:9" ht="30" customHeight="1" x14ac:dyDescent="0.25">
      <c r="A341" s="13" t="s">
        <v>15</v>
      </c>
      <c r="B341" s="12">
        <v>46130</v>
      </c>
      <c r="C341" s="10">
        <v>0.54166666666666663</v>
      </c>
      <c r="D341" s="10">
        <v>0.75</v>
      </c>
      <c r="E341" s="9" t="s">
        <v>4</v>
      </c>
      <c r="F341" s="8" t="s">
        <v>14</v>
      </c>
      <c r="G341" s="8" t="s">
        <v>2</v>
      </c>
      <c r="H341" s="6" t="s">
        <v>1</v>
      </c>
      <c r="I341" s="22"/>
    </row>
    <row r="342" spans="1:9" s="2" customFormat="1" ht="30" customHeight="1" x14ac:dyDescent="0.25">
      <c r="A342" s="20" t="s">
        <v>15</v>
      </c>
      <c r="B342" s="19">
        <v>46130</v>
      </c>
      <c r="C342" s="18">
        <v>0.58333333333333337</v>
      </c>
      <c r="D342" s="18">
        <v>0.72916666666666663</v>
      </c>
      <c r="E342" s="17" t="s">
        <v>12</v>
      </c>
      <c r="F342" s="16" t="s">
        <v>31</v>
      </c>
      <c r="G342" s="17" t="s">
        <v>171</v>
      </c>
      <c r="H342" s="16" t="s">
        <v>152</v>
      </c>
      <c r="I342" s="16"/>
    </row>
    <row r="343" spans="1:9" s="2" customFormat="1" ht="30" customHeight="1" x14ac:dyDescent="0.25">
      <c r="A343" s="20" t="s">
        <v>15</v>
      </c>
      <c r="B343" s="19">
        <v>46130</v>
      </c>
      <c r="C343" s="18">
        <v>0.75</v>
      </c>
      <c r="D343" s="18">
        <v>0.83333333333333337</v>
      </c>
      <c r="E343" s="17" t="s">
        <v>19</v>
      </c>
      <c r="F343" s="16" t="s">
        <v>25</v>
      </c>
      <c r="G343" s="17" t="s">
        <v>170</v>
      </c>
      <c r="H343" s="16" t="s">
        <v>37</v>
      </c>
      <c r="I343" s="16"/>
    </row>
    <row r="344" spans="1:9" s="2" customFormat="1" ht="30" customHeight="1" x14ac:dyDescent="0.25">
      <c r="A344" s="100" t="s">
        <v>8</v>
      </c>
      <c r="B344" s="101">
        <v>46131</v>
      </c>
      <c r="C344" s="102">
        <v>0.35416666666666669</v>
      </c>
      <c r="D344" s="102">
        <v>0.5</v>
      </c>
      <c r="E344" s="103" t="s">
        <v>173</v>
      </c>
      <c r="F344" s="104" t="s">
        <v>18</v>
      </c>
      <c r="G344" s="103" t="s">
        <v>478</v>
      </c>
      <c r="H344" s="104" t="s">
        <v>479</v>
      </c>
      <c r="I344" s="104"/>
    </row>
    <row r="345" spans="1:9" ht="30" customHeight="1" x14ac:dyDescent="0.25">
      <c r="A345" s="13" t="s">
        <v>8</v>
      </c>
      <c r="B345" s="12">
        <v>46131</v>
      </c>
      <c r="C345" s="11">
        <v>0.25</v>
      </c>
      <c r="D345" s="40">
        <v>0.33333333333333331</v>
      </c>
      <c r="E345" s="9" t="s">
        <v>4</v>
      </c>
      <c r="F345" s="8" t="s">
        <v>13</v>
      </c>
      <c r="G345" s="8" t="s">
        <v>2</v>
      </c>
      <c r="H345" s="6" t="s">
        <v>1</v>
      </c>
      <c r="I345" s="6"/>
    </row>
    <row r="346" spans="1:9" ht="30" customHeight="1" x14ac:dyDescent="0.25">
      <c r="A346" s="42" t="s">
        <v>8</v>
      </c>
      <c r="B346" s="27">
        <v>46131</v>
      </c>
      <c r="C346" s="26">
        <v>0.3125</v>
      </c>
      <c r="D346" s="26">
        <v>0.5</v>
      </c>
      <c r="E346" s="25" t="s">
        <v>73</v>
      </c>
      <c r="F346" s="41" t="s">
        <v>72</v>
      </c>
      <c r="G346" s="23" t="s">
        <v>157</v>
      </c>
      <c r="H346" s="92" t="s">
        <v>156</v>
      </c>
      <c r="I346" s="72"/>
    </row>
    <row r="347" spans="1:9" s="2" customFormat="1" ht="30" customHeight="1" x14ac:dyDescent="0.25">
      <c r="A347" s="20" t="s">
        <v>8</v>
      </c>
      <c r="B347" s="19">
        <v>46131</v>
      </c>
      <c r="C347" s="18">
        <v>0.375</v>
      </c>
      <c r="D347" s="18">
        <v>0.5</v>
      </c>
      <c r="E347" s="17" t="s">
        <v>12</v>
      </c>
      <c r="F347" s="16" t="s">
        <v>31</v>
      </c>
      <c r="G347" s="17" t="s">
        <v>167</v>
      </c>
      <c r="H347" s="16" t="s">
        <v>45</v>
      </c>
      <c r="I347" s="16"/>
    </row>
    <row r="348" spans="1:9" s="2" customFormat="1" ht="30" customHeight="1" x14ac:dyDescent="0.25">
      <c r="A348" s="20" t="s">
        <v>8</v>
      </c>
      <c r="B348" s="19">
        <v>46131</v>
      </c>
      <c r="C348" s="18">
        <v>0.54166666666666663</v>
      </c>
      <c r="D348" s="18">
        <v>0.70833333333333337</v>
      </c>
      <c r="E348" s="17" t="s">
        <v>12</v>
      </c>
      <c r="F348" s="16" t="s">
        <v>28</v>
      </c>
      <c r="G348" s="17" t="s">
        <v>166</v>
      </c>
      <c r="H348" s="16" t="s">
        <v>26</v>
      </c>
      <c r="I348" s="16"/>
    </row>
    <row r="349" spans="1:9" ht="30" customHeight="1" x14ac:dyDescent="0.25">
      <c r="A349" s="13" t="s">
        <v>8</v>
      </c>
      <c r="B349" s="12">
        <v>46131</v>
      </c>
      <c r="C349" s="10">
        <v>0.54166666666666663</v>
      </c>
      <c r="D349" s="10">
        <v>0.75</v>
      </c>
      <c r="E349" s="14" t="s">
        <v>4</v>
      </c>
      <c r="F349" s="8" t="s">
        <v>7</v>
      </c>
      <c r="G349" s="7" t="s">
        <v>6</v>
      </c>
      <c r="H349" s="6" t="s">
        <v>1</v>
      </c>
      <c r="I349" s="6" t="s">
        <v>165</v>
      </c>
    </row>
    <row r="350" spans="1:9" s="2" customFormat="1" ht="30" customHeight="1" x14ac:dyDescent="0.25">
      <c r="A350" s="20" t="s">
        <v>91</v>
      </c>
      <c r="B350" s="19">
        <v>46136</v>
      </c>
      <c r="C350" s="18">
        <v>0.54166666666666663</v>
      </c>
      <c r="D350" s="18">
        <v>0.70833333333333337</v>
      </c>
      <c r="E350" s="17" t="s">
        <v>12</v>
      </c>
      <c r="F350" s="16" t="s">
        <v>31</v>
      </c>
      <c r="G350" s="17" t="s">
        <v>153</v>
      </c>
      <c r="H350" s="16" t="s">
        <v>152</v>
      </c>
      <c r="I350" s="16"/>
    </row>
    <row r="351" spans="1:9" ht="30" customHeight="1" x14ac:dyDescent="0.25">
      <c r="A351" s="13" t="s">
        <v>15</v>
      </c>
      <c r="B351" s="12">
        <v>46137</v>
      </c>
      <c r="C351" s="11">
        <v>0.25</v>
      </c>
      <c r="D351" s="11">
        <v>0.54166666666666663</v>
      </c>
      <c r="E351" s="9" t="s">
        <v>4</v>
      </c>
      <c r="F351" s="8" t="s">
        <v>13</v>
      </c>
      <c r="G351" s="8" t="s">
        <v>20</v>
      </c>
      <c r="H351" s="6" t="s">
        <v>1</v>
      </c>
      <c r="I351" s="6"/>
    </row>
    <row r="352" spans="1:9" s="2" customFormat="1" ht="30" customHeight="1" x14ac:dyDescent="0.25">
      <c r="A352" s="20" t="s">
        <v>15</v>
      </c>
      <c r="B352" s="19">
        <v>46137</v>
      </c>
      <c r="C352" s="18">
        <v>0.375</v>
      </c>
      <c r="D352" s="18">
        <v>0.70833333333333337</v>
      </c>
      <c r="E352" s="17" t="s">
        <v>12</v>
      </c>
      <c r="F352" s="16" t="s">
        <v>31</v>
      </c>
      <c r="G352" s="17" t="s">
        <v>153</v>
      </c>
      <c r="H352" s="16" t="s">
        <v>152</v>
      </c>
      <c r="I352" s="16"/>
    </row>
    <row r="353" spans="1:9" s="2" customFormat="1" ht="30" customHeight="1" x14ac:dyDescent="0.25">
      <c r="A353" s="20" t="s">
        <v>15</v>
      </c>
      <c r="B353" s="19">
        <v>46137</v>
      </c>
      <c r="C353" s="18">
        <v>0.54166666666666663</v>
      </c>
      <c r="D353" s="18">
        <v>0.6875</v>
      </c>
      <c r="E353" s="17" t="s">
        <v>12</v>
      </c>
      <c r="F353" s="16" t="s">
        <v>164</v>
      </c>
      <c r="G353" s="17" t="s">
        <v>163</v>
      </c>
      <c r="H353" s="16" t="s">
        <v>162</v>
      </c>
      <c r="I353" s="16"/>
    </row>
    <row r="354" spans="1:9" s="2" customFormat="1" ht="30" customHeight="1" x14ac:dyDescent="0.25">
      <c r="A354" s="20" t="s">
        <v>15</v>
      </c>
      <c r="B354" s="19">
        <v>46137</v>
      </c>
      <c r="C354" s="18">
        <v>0.54166666666666663</v>
      </c>
      <c r="D354" s="18">
        <v>0.70833333333333337</v>
      </c>
      <c r="E354" s="17" t="s">
        <v>12</v>
      </c>
      <c r="F354" s="16" t="s">
        <v>38</v>
      </c>
      <c r="G354" s="17" t="s">
        <v>161</v>
      </c>
      <c r="H354" s="16" t="s">
        <v>37</v>
      </c>
      <c r="I354" s="16"/>
    </row>
    <row r="355" spans="1:9" ht="30" customHeight="1" x14ac:dyDescent="0.25">
      <c r="A355" s="13" t="s">
        <v>15</v>
      </c>
      <c r="B355" s="12">
        <v>46137</v>
      </c>
      <c r="C355" s="10">
        <v>0.54166666666666663</v>
      </c>
      <c r="D355" s="10">
        <v>0.75</v>
      </c>
      <c r="E355" s="9" t="s">
        <v>4</v>
      </c>
      <c r="F355" s="8" t="s">
        <v>14</v>
      </c>
      <c r="G355" s="8" t="s">
        <v>2</v>
      </c>
      <c r="H355" s="6" t="s">
        <v>1</v>
      </c>
      <c r="I355" s="6"/>
    </row>
    <row r="356" spans="1:9" s="2" customFormat="1" ht="30" customHeight="1" x14ac:dyDescent="0.25">
      <c r="A356" s="20" t="s">
        <v>15</v>
      </c>
      <c r="B356" s="19">
        <v>46137</v>
      </c>
      <c r="C356" s="18">
        <v>0.66666666666666663</v>
      </c>
      <c r="D356" s="18">
        <v>0.75</v>
      </c>
      <c r="E356" s="17" t="s">
        <v>12</v>
      </c>
      <c r="F356" s="16" t="s">
        <v>11</v>
      </c>
      <c r="G356" s="17" t="s">
        <v>160</v>
      </c>
      <c r="H356" s="16" t="s">
        <v>21</v>
      </c>
      <c r="I356" s="16"/>
    </row>
    <row r="357" spans="1:9" s="2" customFormat="1" ht="30" customHeight="1" x14ac:dyDescent="0.25">
      <c r="A357" s="20" t="s">
        <v>15</v>
      </c>
      <c r="B357" s="19">
        <v>46137</v>
      </c>
      <c r="C357" s="18">
        <v>0.66666666666666663</v>
      </c>
      <c r="D357" s="18">
        <v>0.83333333333333337</v>
      </c>
      <c r="E357" s="17" t="s">
        <v>12</v>
      </c>
      <c r="F357" s="16" t="s">
        <v>25</v>
      </c>
      <c r="G357" s="17" t="s">
        <v>159</v>
      </c>
      <c r="H357" s="16" t="s">
        <v>23</v>
      </c>
      <c r="I357" s="16"/>
    </row>
    <row r="358" spans="1:9" s="2" customFormat="1" ht="30" customHeight="1" x14ac:dyDescent="0.25">
      <c r="A358" s="20" t="s">
        <v>15</v>
      </c>
      <c r="B358" s="19">
        <v>46137</v>
      </c>
      <c r="C358" s="18">
        <v>0.66666666666666663</v>
      </c>
      <c r="D358" s="18">
        <v>0.79166666666666663</v>
      </c>
      <c r="E358" s="17" t="s">
        <v>12</v>
      </c>
      <c r="F358" s="16" t="s">
        <v>31</v>
      </c>
      <c r="G358" s="17" t="s">
        <v>158</v>
      </c>
      <c r="H358" s="16" t="s">
        <v>152</v>
      </c>
      <c r="I358" s="16"/>
    </row>
    <row r="359" spans="1:9" ht="30" customHeight="1" x14ac:dyDescent="0.25">
      <c r="A359" s="13" t="s">
        <v>8</v>
      </c>
      <c r="B359" s="12">
        <v>46138</v>
      </c>
      <c r="C359" s="11">
        <v>0.25</v>
      </c>
      <c r="D359" s="40">
        <v>0.33333333333333331</v>
      </c>
      <c r="E359" s="9" t="s">
        <v>4</v>
      </c>
      <c r="F359" s="8" t="s">
        <v>13</v>
      </c>
      <c r="G359" s="8" t="s">
        <v>2</v>
      </c>
      <c r="H359" s="6" t="s">
        <v>1</v>
      </c>
      <c r="I359" s="6" t="s">
        <v>155</v>
      </c>
    </row>
    <row r="360" spans="1:9" ht="30" customHeight="1" x14ac:dyDescent="0.25">
      <c r="A360" s="28" t="s">
        <v>8</v>
      </c>
      <c r="B360" s="27">
        <v>46138</v>
      </c>
      <c r="C360" s="26">
        <v>0.3125</v>
      </c>
      <c r="D360" s="26" t="s">
        <v>74</v>
      </c>
      <c r="E360" s="25" t="s">
        <v>73</v>
      </c>
      <c r="F360" s="41" t="s">
        <v>169</v>
      </c>
      <c r="G360" s="23" t="s">
        <v>168</v>
      </c>
      <c r="H360" s="36" t="s">
        <v>101</v>
      </c>
      <c r="I360" s="72"/>
    </row>
    <row r="361" spans="1:9" ht="30" customHeight="1" x14ac:dyDescent="0.25">
      <c r="A361" s="13" t="s">
        <v>8</v>
      </c>
      <c r="B361" s="12">
        <v>46138</v>
      </c>
      <c r="C361" s="10">
        <v>0.33333333333333331</v>
      </c>
      <c r="D361" s="10">
        <v>0.70833333333333337</v>
      </c>
      <c r="E361" s="21" t="s">
        <v>19</v>
      </c>
      <c r="F361" s="8" t="s">
        <v>44</v>
      </c>
      <c r="G361" s="7" t="s">
        <v>154</v>
      </c>
      <c r="H361" s="6" t="s">
        <v>1</v>
      </c>
      <c r="I361" s="6"/>
    </row>
    <row r="362" spans="1:9" s="2" customFormat="1" ht="30" customHeight="1" x14ac:dyDescent="0.25">
      <c r="A362" s="20" t="s">
        <v>8</v>
      </c>
      <c r="B362" s="19">
        <v>46138</v>
      </c>
      <c r="C362" s="18">
        <v>0.375</v>
      </c>
      <c r="D362" s="18">
        <v>0.70833333333333337</v>
      </c>
      <c r="E362" s="17" t="s">
        <v>12</v>
      </c>
      <c r="F362" s="16" t="s">
        <v>31</v>
      </c>
      <c r="G362" s="17" t="s">
        <v>153</v>
      </c>
      <c r="H362" s="16" t="s">
        <v>152</v>
      </c>
      <c r="I362" s="16"/>
    </row>
    <row r="363" spans="1:9" s="2" customFormat="1" ht="30" customHeight="1" x14ac:dyDescent="0.25">
      <c r="A363" s="20" t="s">
        <v>8</v>
      </c>
      <c r="B363" s="19">
        <v>46138</v>
      </c>
      <c r="C363" s="18">
        <v>0.41666666666666669</v>
      </c>
      <c r="D363" s="18">
        <v>0.72916666666666663</v>
      </c>
      <c r="E363" s="17" t="s">
        <v>12</v>
      </c>
      <c r="F363" s="16" t="s">
        <v>18</v>
      </c>
      <c r="G363" s="17" t="s">
        <v>151</v>
      </c>
      <c r="H363" s="16" t="s">
        <v>150</v>
      </c>
      <c r="I363" s="16"/>
    </row>
    <row r="364" spans="1:9" ht="30" customHeight="1" x14ac:dyDescent="0.25">
      <c r="A364" s="62" t="s">
        <v>5</v>
      </c>
      <c r="B364" s="12">
        <v>46139</v>
      </c>
      <c r="C364" s="11">
        <v>0.25</v>
      </c>
      <c r="D364" s="10">
        <v>0.75</v>
      </c>
      <c r="E364" s="9" t="s">
        <v>4</v>
      </c>
      <c r="F364" s="8" t="s">
        <v>3</v>
      </c>
      <c r="G364" s="7" t="s">
        <v>2</v>
      </c>
      <c r="H364" s="6" t="s">
        <v>1</v>
      </c>
      <c r="I364" s="6" t="s">
        <v>149</v>
      </c>
    </row>
    <row r="365" spans="1:9" ht="30" customHeight="1" x14ac:dyDescent="0.25">
      <c r="A365" s="13" t="s">
        <v>15</v>
      </c>
      <c r="B365" s="12">
        <v>46144</v>
      </c>
      <c r="C365" s="11">
        <v>0.25</v>
      </c>
      <c r="D365" s="11">
        <v>0.54166666666666663</v>
      </c>
      <c r="E365" s="9" t="s">
        <v>4</v>
      </c>
      <c r="F365" s="8" t="s">
        <v>136</v>
      </c>
      <c r="G365" s="7" t="s">
        <v>148</v>
      </c>
      <c r="H365" s="6" t="s">
        <v>1</v>
      </c>
      <c r="I365" s="6"/>
    </row>
    <row r="366" spans="1:9" ht="30" customHeight="1" x14ac:dyDescent="0.25">
      <c r="A366" s="13" t="s">
        <v>15</v>
      </c>
      <c r="B366" s="12">
        <v>46144</v>
      </c>
      <c r="C366" s="10">
        <v>0.54166666666666663</v>
      </c>
      <c r="D366" s="10">
        <v>0.75</v>
      </c>
      <c r="E366" s="9" t="s">
        <v>4</v>
      </c>
      <c r="F366" s="8" t="s">
        <v>13</v>
      </c>
      <c r="G366" s="8" t="s">
        <v>20</v>
      </c>
      <c r="H366" s="6" t="s">
        <v>1</v>
      </c>
      <c r="I366" s="6"/>
    </row>
    <row r="367" spans="1:9" s="2" customFormat="1" ht="30" customHeight="1" x14ac:dyDescent="0.25">
      <c r="A367" s="20" t="s">
        <v>15</v>
      </c>
      <c r="B367" s="19">
        <v>46144</v>
      </c>
      <c r="C367" s="18">
        <v>0.58333333333333337</v>
      </c>
      <c r="D367" s="18">
        <v>0.72916666666666663</v>
      </c>
      <c r="E367" s="17" t="s">
        <v>19</v>
      </c>
      <c r="F367" s="16" t="s">
        <v>18</v>
      </c>
      <c r="G367" s="17" t="s">
        <v>147</v>
      </c>
      <c r="H367" s="16" t="s">
        <v>16</v>
      </c>
      <c r="I367" s="16"/>
    </row>
    <row r="368" spans="1:9" s="2" customFormat="1" ht="30" customHeight="1" x14ac:dyDescent="0.25">
      <c r="A368" s="20" t="s">
        <v>15</v>
      </c>
      <c r="B368" s="19">
        <v>46144</v>
      </c>
      <c r="C368" s="18">
        <v>0.625</v>
      </c>
      <c r="D368" s="18">
        <v>0.70833333333333337</v>
      </c>
      <c r="E368" s="17" t="s">
        <v>19</v>
      </c>
      <c r="F368" s="16" t="s">
        <v>31</v>
      </c>
      <c r="G368" s="17" t="s">
        <v>146</v>
      </c>
      <c r="H368" s="16" t="s">
        <v>30</v>
      </c>
      <c r="I368" s="16"/>
    </row>
    <row r="369" spans="1:9" ht="30" customHeight="1" x14ac:dyDescent="0.25">
      <c r="A369" s="13" t="s">
        <v>8</v>
      </c>
      <c r="B369" s="12">
        <v>46145</v>
      </c>
      <c r="C369" s="11">
        <v>0.25</v>
      </c>
      <c r="D369" s="10">
        <v>0.45833333333333331</v>
      </c>
      <c r="E369" s="9" t="s">
        <v>4</v>
      </c>
      <c r="F369" s="8" t="s">
        <v>13</v>
      </c>
      <c r="G369" s="8" t="s">
        <v>2</v>
      </c>
      <c r="H369" s="6" t="s">
        <v>1</v>
      </c>
      <c r="I369" s="6"/>
    </row>
    <row r="370" spans="1:9" ht="30" customHeight="1" x14ac:dyDescent="0.25">
      <c r="A370" s="13" t="s">
        <v>8</v>
      </c>
      <c r="B370" s="12">
        <v>46145</v>
      </c>
      <c r="C370" s="10">
        <v>0.33333333333333331</v>
      </c>
      <c r="D370" s="10">
        <v>0.75</v>
      </c>
      <c r="E370" s="14" t="s">
        <v>19</v>
      </c>
      <c r="F370" s="8" t="s">
        <v>77</v>
      </c>
      <c r="G370" s="7" t="s">
        <v>145</v>
      </c>
      <c r="H370" s="6" t="s">
        <v>1</v>
      </c>
      <c r="I370" s="6" t="s">
        <v>450</v>
      </c>
    </row>
    <row r="371" spans="1:9" s="2" customFormat="1" ht="30" customHeight="1" x14ac:dyDescent="0.25">
      <c r="A371" s="20" t="s">
        <v>8</v>
      </c>
      <c r="B371" s="19">
        <v>46145</v>
      </c>
      <c r="C371" s="18">
        <v>0.54166666666666663</v>
      </c>
      <c r="D371" s="18">
        <v>0.70833333333333337</v>
      </c>
      <c r="E371" s="17" t="s">
        <v>12</v>
      </c>
      <c r="F371" s="16" t="s">
        <v>31</v>
      </c>
      <c r="G371" s="17" t="s">
        <v>144</v>
      </c>
      <c r="H371" s="16" t="s">
        <v>32</v>
      </c>
      <c r="I371" s="16"/>
    </row>
    <row r="372" spans="1:9" s="2" customFormat="1" ht="30" customHeight="1" x14ac:dyDescent="0.25">
      <c r="A372" s="20" t="s">
        <v>8</v>
      </c>
      <c r="B372" s="19">
        <v>46145</v>
      </c>
      <c r="C372" s="18">
        <v>0.5625</v>
      </c>
      <c r="D372" s="18">
        <v>0.70833333333333337</v>
      </c>
      <c r="E372" s="17" t="s">
        <v>12</v>
      </c>
      <c r="F372" s="16" t="s">
        <v>25</v>
      </c>
      <c r="G372" s="17" t="s">
        <v>24</v>
      </c>
      <c r="H372" s="16" t="s">
        <v>23</v>
      </c>
      <c r="I372" s="16"/>
    </row>
    <row r="373" spans="1:9" s="2" customFormat="1" ht="30" customHeight="1" x14ac:dyDescent="0.25">
      <c r="A373" s="20" t="s">
        <v>8</v>
      </c>
      <c r="B373" s="19">
        <v>46145</v>
      </c>
      <c r="C373" s="18">
        <v>0.58333333333333337</v>
      </c>
      <c r="D373" s="18">
        <v>0.70833333333333337</v>
      </c>
      <c r="E373" s="17" t="s">
        <v>12</v>
      </c>
      <c r="F373" s="16" t="s">
        <v>11</v>
      </c>
      <c r="G373" s="17" t="s">
        <v>22</v>
      </c>
      <c r="H373" s="16" t="s">
        <v>21</v>
      </c>
      <c r="I373" s="16"/>
    </row>
    <row r="374" spans="1:9" s="2" customFormat="1" ht="30" customHeight="1" x14ac:dyDescent="0.25">
      <c r="A374" s="20" t="s">
        <v>8</v>
      </c>
      <c r="B374" s="19">
        <v>46145</v>
      </c>
      <c r="C374" s="18">
        <v>0.58333333333333337</v>
      </c>
      <c r="D374" s="18">
        <v>0.70833333333333337</v>
      </c>
      <c r="E374" s="17" t="s">
        <v>12</v>
      </c>
      <c r="F374" s="16" t="s">
        <v>41</v>
      </c>
      <c r="G374" s="17" t="s">
        <v>143</v>
      </c>
      <c r="H374" s="16" t="s">
        <v>39</v>
      </c>
      <c r="I374" s="16"/>
    </row>
    <row r="375" spans="1:9" ht="30" customHeight="1" x14ac:dyDescent="0.25">
      <c r="A375" s="13" t="s">
        <v>15</v>
      </c>
      <c r="B375" s="12">
        <v>46151</v>
      </c>
      <c r="C375" s="11">
        <v>0.25</v>
      </c>
      <c r="D375" s="11">
        <v>0.54166666666666663</v>
      </c>
      <c r="E375" s="9" t="s">
        <v>4</v>
      </c>
      <c r="F375" s="8" t="s">
        <v>13</v>
      </c>
      <c r="G375" s="8" t="s">
        <v>20</v>
      </c>
      <c r="H375" s="6" t="s">
        <v>1</v>
      </c>
      <c r="I375" s="6"/>
    </row>
    <row r="376" spans="1:9" ht="30" customHeight="1" x14ac:dyDescent="0.25">
      <c r="A376" s="28" t="s">
        <v>15</v>
      </c>
      <c r="B376" s="27">
        <v>46151</v>
      </c>
      <c r="C376" s="26">
        <v>0.3125</v>
      </c>
      <c r="D376" s="26" t="s">
        <v>74</v>
      </c>
      <c r="E376" s="25" t="s">
        <v>73</v>
      </c>
      <c r="F376" s="29" t="s">
        <v>130</v>
      </c>
      <c r="G376" s="23" t="s">
        <v>142</v>
      </c>
      <c r="H376" s="36" t="s">
        <v>141</v>
      </c>
      <c r="I376" s="72"/>
    </row>
    <row r="377" spans="1:9" ht="30" customHeight="1" x14ac:dyDescent="0.25">
      <c r="A377" s="15" t="s">
        <v>15</v>
      </c>
      <c r="B377" s="19">
        <v>46151</v>
      </c>
      <c r="C377" s="35">
        <v>0.33333333333333331</v>
      </c>
      <c r="D377" s="18">
        <v>0.45833333333333331</v>
      </c>
      <c r="E377" s="17" t="s">
        <v>106</v>
      </c>
      <c r="F377" s="39" t="s">
        <v>105</v>
      </c>
      <c r="G377" s="38" t="s">
        <v>140</v>
      </c>
      <c r="H377" s="16" t="s">
        <v>133</v>
      </c>
      <c r="I377" s="72"/>
    </row>
    <row r="378" spans="1:9" ht="30" customHeight="1" x14ac:dyDescent="0.25">
      <c r="A378" s="13" t="s">
        <v>15</v>
      </c>
      <c r="B378" s="12">
        <v>46151</v>
      </c>
      <c r="C378" s="10">
        <v>0.54166666666666663</v>
      </c>
      <c r="D378" s="10">
        <v>0.75</v>
      </c>
      <c r="E378" s="9" t="s">
        <v>4</v>
      </c>
      <c r="F378" s="8" t="s">
        <v>14</v>
      </c>
      <c r="G378" s="8" t="s">
        <v>2</v>
      </c>
      <c r="H378" s="6" t="s">
        <v>1</v>
      </c>
      <c r="I378" s="6"/>
    </row>
    <row r="379" spans="1:9" s="2" customFormat="1" ht="30" customHeight="1" x14ac:dyDescent="0.25">
      <c r="A379" s="20" t="s">
        <v>15</v>
      </c>
      <c r="B379" s="19">
        <v>46151</v>
      </c>
      <c r="C379" s="18">
        <v>0.58333333333333337</v>
      </c>
      <c r="D379" s="18">
        <v>0.72916666666666663</v>
      </c>
      <c r="E379" s="17" t="s">
        <v>19</v>
      </c>
      <c r="F379" s="16" t="s">
        <v>18</v>
      </c>
      <c r="G379" s="17" t="s">
        <v>29</v>
      </c>
      <c r="H379" s="16" t="s">
        <v>16</v>
      </c>
      <c r="I379" s="16"/>
    </row>
    <row r="380" spans="1:9" s="2" customFormat="1" ht="30" customHeight="1" x14ac:dyDescent="0.25">
      <c r="A380" s="20" t="s">
        <v>15</v>
      </c>
      <c r="B380" s="19">
        <v>46151</v>
      </c>
      <c r="C380" s="18">
        <v>0.60416666666666663</v>
      </c>
      <c r="D380" s="18">
        <v>0.6875</v>
      </c>
      <c r="E380" s="17" t="s">
        <v>19</v>
      </c>
      <c r="F380" s="16" t="s">
        <v>11</v>
      </c>
      <c r="G380" s="17" t="s">
        <v>139</v>
      </c>
      <c r="H380" s="16" t="s">
        <v>113</v>
      </c>
      <c r="I380" s="16"/>
    </row>
    <row r="381" spans="1:9" ht="30" customHeight="1" x14ac:dyDescent="0.25">
      <c r="A381" s="13" t="s">
        <v>8</v>
      </c>
      <c r="B381" s="12">
        <v>46152</v>
      </c>
      <c r="C381" s="11">
        <v>0.25</v>
      </c>
      <c r="D381" s="40">
        <v>0.33333333333333331</v>
      </c>
      <c r="E381" s="9" t="s">
        <v>4</v>
      </c>
      <c r="F381" s="8" t="s">
        <v>13</v>
      </c>
      <c r="G381" s="8" t="s">
        <v>2</v>
      </c>
      <c r="H381" s="6" t="s">
        <v>1</v>
      </c>
      <c r="I381" s="6"/>
    </row>
    <row r="382" spans="1:9" ht="30" customHeight="1" x14ac:dyDescent="0.25">
      <c r="A382" s="13" t="s">
        <v>8</v>
      </c>
      <c r="B382" s="12">
        <v>46152</v>
      </c>
      <c r="C382" s="10">
        <v>0.33333333333333331</v>
      </c>
      <c r="D382" s="10">
        <v>0.75</v>
      </c>
      <c r="E382" s="21" t="s">
        <v>19</v>
      </c>
      <c r="F382" s="8" t="s">
        <v>44</v>
      </c>
      <c r="G382" s="7" t="s">
        <v>138</v>
      </c>
      <c r="H382" s="6" t="s">
        <v>1</v>
      </c>
      <c r="I382" s="6" t="s">
        <v>137</v>
      </c>
    </row>
    <row r="383" spans="1:9" s="2" customFormat="1" ht="30" customHeight="1" x14ac:dyDescent="0.25">
      <c r="A383" s="20" t="s">
        <v>8</v>
      </c>
      <c r="B383" s="19">
        <v>46152</v>
      </c>
      <c r="C383" s="18">
        <v>0.375</v>
      </c>
      <c r="D383" s="18">
        <v>0.5</v>
      </c>
      <c r="E383" s="17" t="s">
        <v>12</v>
      </c>
      <c r="F383" s="16" t="s">
        <v>11</v>
      </c>
      <c r="G383" s="17" t="s">
        <v>10</v>
      </c>
      <c r="H383" s="16" t="s">
        <v>9</v>
      </c>
      <c r="I383" s="16"/>
    </row>
    <row r="384" spans="1:9" ht="30" customHeight="1" x14ac:dyDescent="0.25">
      <c r="A384" s="13" t="s">
        <v>8</v>
      </c>
      <c r="B384" s="12">
        <v>46152</v>
      </c>
      <c r="C384" s="11">
        <v>0.41666666666666669</v>
      </c>
      <c r="D384" s="10">
        <v>0.75</v>
      </c>
      <c r="E384" s="14" t="s">
        <v>4</v>
      </c>
      <c r="F384" s="8" t="s">
        <v>7</v>
      </c>
      <c r="G384" s="7" t="s">
        <v>6</v>
      </c>
      <c r="H384" s="6" t="s">
        <v>1</v>
      </c>
      <c r="I384" s="6"/>
    </row>
    <row r="385" spans="1:9" ht="30" customHeight="1" x14ac:dyDescent="0.25">
      <c r="A385" s="13" t="s">
        <v>15</v>
      </c>
      <c r="B385" s="12">
        <v>46158</v>
      </c>
      <c r="C385" s="11">
        <v>0.25</v>
      </c>
      <c r="D385" s="11">
        <v>0.54166666666666663</v>
      </c>
      <c r="E385" s="9" t="s">
        <v>4</v>
      </c>
      <c r="F385" s="8" t="s">
        <v>136</v>
      </c>
      <c r="G385" s="7" t="s">
        <v>135</v>
      </c>
      <c r="H385" s="6" t="s">
        <v>1</v>
      </c>
      <c r="I385" s="6"/>
    </row>
    <row r="386" spans="1:9" ht="30" customHeight="1" x14ac:dyDescent="0.25">
      <c r="A386" s="13" t="s">
        <v>15</v>
      </c>
      <c r="B386" s="12">
        <v>46158</v>
      </c>
      <c r="C386" s="10">
        <v>0.54166666666666663</v>
      </c>
      <c r="D386" s="10">
        <v>0.75</v>
      </c>
      <c r="E386" s="9" t="s">
        <v>4</v>
      </c>
      <c r="F386" s="8" t="s">
        <v>13</v>
      </c>
      <c r="G386" s="7" t="s">
        <v>2</v>
      </c>
      <c r="H386" s="6" t="s">
        <v>1</v>
      </c>
      <c r="I386" s="6"/>
    </row>
    <row r="387" spans="1:9" s="2" customFormat="1" ht="30" customHeight="1" x14ac:dyDescent="0.25">
      <c r="A387" s="20" t="s">
        <v>15</v>
      </c>
      <c r="B387" s="19">
        <v>46158</v>
      </c>
      <c r="C387" s="18">
        <v>0.58333333333333337</v>
      </c>
      <c r="D387" s="18">
        <v>0.70833333333333337</v>
      </c>
      <c r="E387" s="17" t="s">
        <v>19</v>
      </c>
      <c r="F387" s="16" t="s">
        <v>31</v>
      </c>
      <c r="G387" s="17" t="s">
        <v>29</v>
      </c>
      <c r="H387" s="16" t="s">
        <v>35</v>
      </c>
      <c r="I387" s="16"/>
    </row>
    <row r="388" spans="1:9" s="2" customFormat="1" ht="30" customHeight="1" x14ac:dyDescent="0.25">
      <c r="A388" s="20" t="s">
        <v>15</v>
      </c>
      <c r="B388" s="19">
        <v>46158</v>
      </c>
      <c r="C388" s="18">
        <v>0.58333333333333337</v>
      </c>
      <c r="D388" s="18">
        <v>0.72916666666666663</v>
      </c>
      <c r="E388" s="17" t="s">
        <v>19</v>
      </c>
      <c r="F388" s="16" t="s">
        <v>18</v>
      </c>
      <c r="G388" s="17" t="s">
        <v>29</v>
      </c>
      <c r="H388" s="16" t="s">
        <v>16</v>
      </c>
      <c r="I388" s="16"/>
    </row>
    <row r="389" spans="1:9" ht="30" customHeight="1" x14ac:dyDescent="0.25">
      <c r="A389" s="13" t="s">
        <v>8</v>
      </c>
      <c r="B389" s="12">
        <v>46159</v>
      </c>
      <c r="C389" s="11">
        <v>0.25</v>
      </c>
      <c r="D389" s="10">
        <v>0.45833333333333331</v>
      </c>
      <c r="E389" s="9" t="s">
        <v>4</v>
      </c>
      <c r="F389" s="8" t="s">
        <v>13</v>
      </c>
      <c r="G389" s="8" t="s">
        <v>2</v>
      </c>
      <c r="H389" s="6" t="s">
        <v>1</v>
      </c>
      <c r="I389" s="6"/>
    </row>
    <row r="390" spans="1:9" ht="30" customHeight="1" x14ac:dyDescent="0.25">
      <c r="A390" s="15" t="s">
        <v>107</v>
      </c>
      <c r="B390" s="19">
        <v>46159</v>
      </c>
      <c r="C390" s="35">
        <v>0.33333333333333331</v>
      </c>
      <c r="D390" s="18">
        <v>0.45833333333333331</v>
      </c>
      <c r="E390" s="17" t="s">
        <v>106</v>
      </c>
      <c r="F390" s="39" t="s">
        <v>105</v>
      </c>
      <c r="G390" s="38" t="s">
        <v>134</v>
      </c>
      <c r="H390" s="16" t="s">
        <v>133</v>
      </c>
      <c r="I390" s="72"/>
    </row>
    <row r="391" spans="1:9" s="2" customFormat="1" ht="30" customHeight="1" x14ac:dyDescent="0.25">
      <c r="A391" s="20" t="s">
        <v>8</v>
      </c>
      <c r="B391" s="19">
        <v>46159</v>
      </c>
      <c r="C391" s="18">
        <v>0.41666666666666669</v>
      </c>
      <c r="D391" s="18">
        <v>0.5</v>
      </c>
      <c r="E391" s="17" t="s">
        <v>12</v>
      </c>
      <c r="F391" s="16" t="s">
        <v>31</v>
      </c>
      <c r="G391" s="17" t="s">
        <v>110</v>
      </c>
      <c r="H391" s="16" t="s">
        <v>32</v>
      </c>
      <c r="I391" s="16"/>
    </row>
    <row r="392" spans="1:9" ht="30" customHeight="1" x14ac:dyDescent="0.25">
      <c r="A392" s="13" t="s">
        <v>8</v>
      </c>
      <c r="B392" s="12">
        <v>46159</v>
      </c>
      <c r="C392" s="10">
        <v>0.41666666666666669</v>
      </c>
      <c r="D392" s="10">
        <v>0.75</v>
      </c>
      <c r="E392" s="14" t="s">
        <v>4</v>
      </c>
      <c r="F392" s="8" t="s">
        <v>7</v>
      </c>
      <c r="G392" s="7" t="s">
        <v>6</v>
      </c>
      <c r="H392" s="6" t="s">
        <v>1</v>
      </c>
      <c r="I392" s="6"/>
    </row>
    <row r="393" spans="1:9" s="2" customFormat="1" ht="30" customHeight="1" x14ac:dyDescent="0.25">
      <c r="A393" s="20" t="s">
        <v>8</v>
      </c>
      <c r="B393" s="19">
        <v>46159</v>
      </c>
      <c r="C393" s="18">
        <v>0.5</v>
      </c>
      <c r="D393" s="18">
        <v>0.6875</v>
      </c>
      <c r="E393" s="17" t="s">
        <v>12</v>
      </c>
      <c r="F393" s="16" t="s">
        <v>28</v>
      </c>
      <c r="G393" s="17" t="s">
        <v>27</v>
      </c>
      <c r="H393" s="16" t="s">
        <v>26</v>
      </c>
      <c r="I393" s="16"/>
    </row>
    <row r="394" spans="1:9" s="2" customFormat="1" ht="30" customHeight="1" x14ac:dyDescent="0.25">
      <c r="A394" s="20" t="s">
        <v>8</v>
      </c>
      <c r="B394" s="19">
        <v>46159</v>
      </c>
      <c r="C394" s="18">
        <v>0.54166666666666663</v>
      </c>
      <c r="D394" s="18">
        <v>0.70833333333333337</v>
      </c>
      <c r="E394" s="17" t="s">
        <v>12</v>
      </c>
      <c r="F394" s="16" t="s">
        <v>18</v>
      </c>
      <c r="G394" s="17" t="s">
        <v>60</v>
      </c>
      <c r="H394" s="16" t="s">
        <v>59</v>
      </c>
      <c r="I394" s="16"/>
    </row>
    <row r="395" spans="1:9" s="2" customFormat="1" ht="30" customHeight="1" x14ac:dyDescent="0.25">
      <c r="A395" s="20" t="s">
        <v>8</v>
      </c>
      <c r="B395" s="19">
        <v>46159</v>
      </c>
      <c r="C395" s="18">
        <v>0.5625</v>
      </c>
      <c r="D395" s="18">
        <v>0.70833333333333337</v>
      </c>
      <c r="E395" s="17" t="s">
        <v>12</v>
      </c>
      <c r="F395" s="16" t="s">
        <v>25</v>
      </c>
      <c r="G395" s="17" t="s">
        <v>24</v>
      </c>
      <c r="H395" s="16" t="s">
        <v>23</v>
      </c>
      <c r="I395" s="16"/>
    </row>
    <row r="396" spans="1:9" s="2" customFormat="1" ht="30" customHeight="1" x14ac:dyDescent="0.25">
      <c r="A396" s="20" t="s">
        <v>8</v>
      </c>
      <c r="B396" s="19">
        <v>46159</v>
      </c>
      <c r="C396" s="18">
        <v>0.58333333333333337</v>
      </c>
      <c r="D396" s="18">
        <v>0.70833333333333337</v>
      </c>
      <c r="E396" s="17" t="s">
        <v>12</v>
      </c>
      <c r="F396" s="16" t="s">
        <v>11</v>
      </c>
      <c r="G396" s="17" t="s">
        <v>22</v>
      </c>
      <c r="H396" s="16" t="s">
        <v>21</v>
      </c>
      <c r="I396" s="16"/>
    </row>
    <row r="397" spans="1:9" ht="30" customHeight="1" x14ac:dyDescent="0.25">
      <c r="A397" s="13" t="s">
        <v>15</v>
      </c>
      <c r="B397" s="12">
        <v>46165</v>
      </c>
      <c r="C397" s="10">
        <v>0.54166666666666663</v>
      </c>
      <c r="D397" s="10">
        <v>0.75</v>
      </c>
      <c r="E397" s="9" t="s">
        <v>4</v>
      </c>
      <c r="F397" s="8" t="s">
        <v>13</v>
      </c>
      <c r="G397" s="7" t="s">
        <v>20</v>
      </c>
      <c r="H397" s="6" t="s">
        <v>1</v>
      </c>
      <c r="I397" s="6"/>
    </row>
    <row r="398" spans="1:9" ht="30" customHeight="1" x14ac:dyDescent="0.25">
      <c r="A398" s="13" t="s">
        <v>15</v>
      </c>
      <c r="B398" s="12">
        <v>46165</v>
      </c>
      <c r="C398" s="10">
        <v>0.54166666666666663</v>
      </c>
      <c r="D398" s="10">
        <v>0.75</v>
      </c>
      <c r="E398" s="9" t="s">
        <v>4</v>
      </c>
      <c r="F398" s="8" t="s">
        <v>14</v>
      </c>
      <c r="G398" s="8" t="s">
        <v>2</v>
      </c>
      <c r="H398" s="6" t="s">
        <v>1</v>
      </c>
      <c r="I398" s="6"/>
    </row>
    <row r="399" spans="1:9" s="2" customFormat="1" ht="30" customHeight="1" x14ac:dyDescent="0.25">
      <c r="A399" s="20" t="s">
        <v>15</v>
      </c>
      <c r="B399" s="19">
        <v>46165</v>
      </c>
      <c r="C399" s="18">
        <v>0.58333333333333337</v>
      </c>
      <c r="D399" s="18">
        <v>0.70833333333333337</v>
      </c>
      <c r="E399" s="17" t="s">
        <v>19</v>
      </c>
      <c r="F399" s="16" t="s">
        <v>18</v>
      </c>
      <c r="G399" s="17" t="s">
        <v>132</v>
      </c>
      <c r="H399" s="16" t="s">
        <v>57</v>
      </c>
      <c r="I399" s="16"/>
    </row>
    <row r="400" spans="1:9" ht="30" customHeight="1" x14ac:dyDescent="0.25">
      <c r="A400" s="28" t="s">
        <v>131</v>
      </c>
      <c r="B400" s="27">
        <v>46166</v>
      </c>
      <c r="C400" s="26">
        <v>0.3125</v>
      </c>
      <c r="D400" s="26" t="s">
        <v>74</v>
      </c>
      <c r="E400" s="25" t="s">
        <v>73</v>
      </c>
      <c r="F400" s="29" t="s">
        <v>130</v>
      </c>
      <c r="G400" s="23" t="s">
        <v>129</v>
      </c>
      <c r="H400" s="36" t="s">
        <v>101</v>
      </c>
      <c r="I400" s="72"/>
    </row>
    <row r="401" spans="1:9" s="2" customFormat="1" ht="30" customHeight="1" x14ac:dyDescent="0.25">
      <c r="A401" s="20" t="s">
        <v>8</v>
      </c>
      <c r="B401" s="19">
        <v>46166</v>
      </c>
      <c r="C401" s="18">
        <v>0.375</v>
      </c>
      <c r="D401" s="18">
        <v>0.5</v>
      </c>
      <c r="E401" s="17" t="s">
        <v>12</v>
      </c>
      <c r="F401" s="16" t="s">
        <v>11</v>
      </c>
      <c r="G401" s="17" t="s">
        <v>10</v>
      </c>
      <c r="H401" s="16" t="s">
        <v>9</v>
      </c>
      <c r="I401" s="16"/>
    </row>
    <row r="402" spans="1:9" ht="30" customHeight="1" x14ac:dyDescent="0.25">
      <c r="A402" s="13" t="s">
        <v>8</v>
      </c>
      <c r="B402" s="12">
        <v>46166</v>
      </c>
      <c r="C402" s="10">
        <v>0.52083333333333337</v>
      </c>
      <c r="D402" s="10">
        <v>0.75</v>
      </c>
      <c r="E402" s="14" t="s">
        <v>4</v>
      </c>
      <c r="F402" s="8" t="s">
        <v>7</v>
      </c>
      <c r="G402" s="7" t="s">
        <v>6</v>
      </c>
      <c r="H402" s="6" t="s">
        <v>1</v>
      </c>
      <c r="I402" s="6" t="s">
        <v>124</v>
      </c>
    </row>
    <row r="403" spans="1:9" s="2" customFormat="1" ht="30" customHeight="1" x14ac:dyDescent="0.25">
      <c r="A403" s="20" t="s">
        <v>8</v>
      </c>
      <c r="B403" s="19">
        <v>46166</v>
      </c>
      <c r="C403" s="18">
        <v>0.54166666666666663</v>
      </c>
      <c r="D403" s="18">
        <v>0.70833333333333337</v>
      </c>
      <c r="E403" s="17" t="s">
        <v>12</v>
      </c>
      <c r="F403" s="16" t="s">
        <v>31</v>
      </c>
      <c r="G403" s="17" t="s">
        <v>128</v>
      </c>
      <c r="H403" s="16" t="s">
        <v>45</v>
      </c>
      <c r="I403" s="16"/>
    </row>
    <row r="404" spans="1:9" s="2" customFormat="1" ht="30" customHeight="1" x14ac:dyDescent="0.25">
      <c r="A404" s="20" t="s">
        <v>8</v>
      </c>
      <c r="B404" s="19">
        <v>46166</v>
      </c>
      <c r="C404" s="18">
        <v>0.54166666666666663</v>
      </c>
      <c r="D404" s="18">
        <v>0.70833333333333337</v>
      </c>
      <c r="E404" s="17" t="s">
        <v>12</v>
      </c>
      <c r="F404" s="16" t="s">
        <v>18</v>
      </c>
      <c r="G404" s="17" t="s">
        <v>51</v>
      </c>
      <c r="H404" s="16" t="s">
        <v>26</v>
      </c>
      <c r="I404" s="16"/>
    </row>
    <row r="405" spans="1:9" s="2" customFormat="1" ht="30" customHeight="1" x14ac:dyDescent="0.25">
      <c r="A405" s="50" t="s">
        <v>8</v>
      </c>
      <c r="B405" s="49">
        <v>46166</v>
      </c>
      <c r="C405" s="48">
        <v>0.54166666666666663</v>
      </c>
      <c r="D405" s="48">
        <v>0.6875</v>
      </c>
      <c r="E405" s="22" t="s">
        <v>12</v>
      </c>
      <c r="F405" s="37" t="s">
        <v>164</v>
      </c>
      <c r="G405" s="37" t="s">
        <v>463</v>
      </c>
      <c r="H405" s="37" t="s">
        <v>195</v>
      </c>
      <c r="I405" s="95"/>
    </row>
    <row r="406" spans="1:9" s="96" customFormat="1" ht="30" customHeight="1" x14ac:dyDescent="0.25">
      <c r="A406" s="50" t="s">
        <v>15</v>
      </c>
      <c r="B406" s="49">
        <v>46172</v>
      </c>
      <c r="C406" s="48">
        <v>0.375</v>
      </c>
      <c r="D406" s="48">
        <v>0.54166666666666663</v>
      </c>
      <c r="E406" s="22" t="s">
        <v>19</v>
      </c>
      <c r="F406" s="37" t="s">
        <v>18</v>
      </c>
      <c r="G406" s="37" t="s">
        <v>29</v>
      </c>
      <c r="H406" s="37" t="s">
        <v>471</v>
      </c>
      <c r="I406" s="95"/>
    </row>
    <row r="407" spans="1:9" ht="30" customHeight="1" x14ac:dyDescent="0.25">
      <c r="A407" s="13" t="s">
        <v>15</v>
      </c>
      <c r="B407" s="12">
        <v>46172</v>
      </c>
      <c r="C407" s="11">
        <v>0.25</v>
      </c>
      <c r="D407" s="11">
        <v>0.54166666666666663</v>
      </c>
      <c r="E407" s="9" t="s">
        <v>4</v>
      </c>
      <c r="F407" s="8" t="s">
        <v>13</v>
      </c>
      <c r="G407" s="7" t="s">
        <v>20</v>
      </c>
      <c r="H407" s="6" t="s">
        <v>1</v>
      </c>
      <c r="I407" s="6"/>
    </row>
    <row r="408" spans="1:9" ht="30" customHeight="1" x14ac:dyDescent="0.25">
      <c r="A408" s="13" t="s">
        <v>15</v>
      </c>
      <c r="B408" s="12">
        <v>46172</v>
      </c>
      <c r="C408" s="10">
        <v>0.54166666666666663</v>
      </c>
      <c r="D408" s="10">
        <v>0.75</v>
      </c>
      <c r="E408" s="9" t="s">
        <v>4</v>
      </c>
      <c r="F408" s="8" t="s">
        <v>14</v>
      </c>
      <c r="G408" s="8" t="s">
        <v>2</v>
      </c>
      <c r="H408" s="6" t="s">
        <v>1</v>
      </c>
      <c r="I408" s="6"/>
    </row>
    <row r="409" spans="1:9" s="2" customFormat="1" ht="30" customHeight="1" x14ac:dyDescent="0.25">
      <c r="A409" s="20" t="s">
        <v>15</v>
      </c>
      <c r="B409" s="19">
        <v>46172</v>
      </c>
      <c r="C409" s="18">
        <v>0.58333333333333337</v>
      </c>
      <c r="D409" s="18">
        <v>0.83333333333333337</v>
      </c>
      <c r="E409" s="17" t="s">
        <v>12</v>
      </c>
      <c r="F409" s="16" t="s">
        <v>25</v>
      </c>
      <c r="G409" s="17" t="s">
        <v>126</v>
      </c>
      <c r="H409" s="16" t="s">
        <v>32</v>
      </c>
      <c r="I409" s="16"/>
    </row>
    <row r="410" spans="1:9" s="2" customFormat="1" ht="30" customHeight="1" x14ac:dyDescent="0.25">
      <c r="A410" s="20" t="s">
        <v>15</v>
      </c>
      <c r="B410" s="19">
        <v>46172</v>
      </c>
      <c r="C410" s="18">
        <v>0.58333333333333337</v>
      </c>
      <c r="D410" s="18">
        <v>0.70833333333333337</v>
      </c>
      <c r="E410" s="17" t="s">
        <v>19</v>
      </c>
      <c r="F410" s="16" t="s">
        <v>31</v>
      </c>
      <c r="G410" s="17" t="s">
        <v>29</v>
      </c>
      <c r="H410" s="16" t="s">
        <v>113</v>
      </c>
      <c r="I410" s="16"/>
    </row>
    <row r="411" spans="1:9" ht="30" customHeight="1" x14ac:dyDescent="0.25">
      <c r="A411" s="13" t="s">
        <v>8</v>
      </c>
      <c r="B411" s="12">
        <v>46173</v>
      </c>
      <c r="C411" s="11">
        <v>0.25</v>
      </c>
      <c r="D411" s="10">
        <v>0.75</v>
      </c>
      <c r="E411" s="14" t="s">
        <v>476</v>
      </c>
      <c r="F411" s="8" t="s">
        <v>64</v>
      </c>
      <c r="G411" s="7" t="s">
        <v>2</v>
      </c>
      <c r="H411" s="6" t="s">
        <v>1</v>
      </c>
      <c r="I411" s="37"/>
    </row>
    <row r="412" spans="1:9" ht="30" customHeight="1" x14ac:dyDescent="0.25">
      <c r="A412" s="15" t="s">
        <v>8</v>
      </c>
      <c r="B412" s="19">
        <v>46173</v>
      </c>
      <c r="C412" s="34">
        <v>0.29166666666666669</v>
      </c>
      <c r="D412" s="34">
        <v>0.45833333333333331</v>
      </c>
      <c r="E412" s="33" t="s">
        <v>106</v>
      </c>
      <c r="F412" s="32" t="s">
        <v>105</v>
      </c>
      <c r="G412" s="31" t="s">
        <v>127</v>
      </c>
      <c r="H412" s="17" t="s">
        <v>120</v>
      </c>
      <c r="I412" s="72"/>
    </row>
    <row r="413" spans="1:9" s="2" customFormat="1" ht="30" customHeight="1" x14ac:dyDescent="0.25">
      <c r="A413" s="20" t="s">
        <v>8</v>
      </c>
      <c r="B413" s="19">
        <v>46173</v>
      </c>
      <c r="C413" s="18">
        <v>0.3125</v>
      </c>
      <c r="D413" s="18">
        <v>0.72916666666666663</v>
      </c>
      <c r="E413" s="17" t="s">
        <v>12</v>
      </c>
      <c r="F413" s="16" t="s">
        <v>25</v>
      </c>
      <c r="G413" s="17" t="s">
        <v>126</v>
      </c>
      <c r="H413" s="16" t="s">
        <v>32</v>
      </c>
      <c r="I413" s="16" t="s">
        <v>439</v>
      </c>
    </row>
    <row r="414" spans="1:9" ht="30" customHeight="1" x14ac:dyDescent="0.25">
      <c r="A414" s="28" t="s">
        <v>8</v>
      </c>
      <c r="B414" s="27">
        <v>46173</v>
      </c>
      <c r="C414" s="18">
        <v>0.375</v>
      </c>
      <c r="D414" s="26" t="s">
        <v>74</v>
      </c>
      <c r="E414" s="25" t="s">
        <v>73</v>
      </c>
      <c r="F414" s="29" t="s">
        <v>82</v>
      </c>
      <c r="G414" s="23" t="s">
        <v>125</v>
      </c>
      <c r="H414" s="36" t="s">
        <v>101</v>
      </c>
      <c r="I414" s="72"/>
    </row>
    <row r="415" spans="1:9" ht="30" customHeight="1" x14ac:dyDescent="0.25">
      <c r="A415" s="13" t="s">
        <v>8</v>
      </c>
      <c r="B415" s="12">
        <v>46173</v>
      </c>
      <c r="C415" s="10">
        <v>0.45833333333333331</v>
      </c>
      <c r="D415" s="10">
        <v>0.625</v>
      </c>
      <c r="E415" s="14" t="s">
        <v>19</v>
      </c>
      <c r="F415" s="8" t="s">
        <v>77</v>
      </c>
      <c r="G415" s="7" t="s">
        <v>2</v>
      </c>
      <c r="H415" s="6" t="s">
        <v>1</v>
      </c>
      <c r="I415" s="37" t="s">
        <v>124</v>
      </c>
    </row>
    <row r="416" spans="1:9" s="2" customFormat="1" ht="30" customHeight="1" x14ac:dyDescent="0.25">
      <c r="A416" s="20" t="s">
        <v>8</v>
      </c>
      <c r="B416" s="19">
        <v>46173</v>
      </c>
      <c r="C416" s="18">
        <v>0.54166666666666663</v>
      </c>
      <c r="D416" s="18">
        <v>0.70833333333333337</v>
      </c>
      <c r="E416" s="17" t="s">
        <v>12</v>
      </c>
      <c r="F416" s="16" t="s">
        <v>54</v>
      </c>
      <c r="G416" s="17" t="s">
        <v>53</v>
      </c>
      <c r="H416" s="16" t="s">
        <v>52</v>
      </c>
      <c r="I416" s="16"/>
    </row>
    <row r="417" spans="1:9" ht="30" customHeight="1" x14ac:dyDescent="0.25">
      <c r="A417" s="13" t="s">
        <v>5</v>
      </c>
      <c r="B417" s="12">
        <v>46174</v>
      </c>
      <c r="C417" s="11">
        <v>0.25</v>
      </c>
      <c r="D417" s="10">
        <v>0.75</v>
      </c>
      <c r="E417" s="9" t="s">
        <v>4</v>
      </c>
      <c r="F417" s="8" t="s">
        <v>3</v>
      </c>
      <c r="G417" s="8" t="s">
        <v>2</v>
      </c>
      <c r="H417" s="6" t="s">
        <v>1</v>
      </c>
      <c r="I417" s="6" t="s">
        <v>123</v>
      </c>
    </row>
    <row r="418" spans="1:9" ht="30" customHeight="1" x14ac:dyDescent="0.25">
      <c r="A418" s="13" t="s">
        <v>15</v>
      </c>
      <c r="B418" s="12">
        <v>46179</v>
      </c>
      <c r="C418" s="11">
        <v>0.25</v>
      </c>
      <c r="D418" s="11">
        <v>0.54166666666666663</v>
      </c>
      <c r="E418" s="9" t="s">
        <v>4</v>
      </c>
      <c r="F418" s="8" t="s">
        <v>13</v>
      </c>
      <c r="G418" s="7" t="s">
        <v>20</v>
      </c>
      <c r="H418" s="6" t="s">
        <v>1</v>
      </c>
      <c r="I418" s="6"/>
    </row>
    <row r="419" spans="1:9" ht="30" customHeight="1" x14ac:dyDescent="0.25">
      <c r="A419" s="28" t="s">
        <v>8</v>
      </c>
      <c r="B419" s="27">
        <v>46179</v>
      </c>
      <c r="C419" s="26">
        <v>0.3125</v>
      </c>
      <c r="D419" s="30">
        <v>0.5</v>
      </c>
      <c r="E419" s="25" t="s">
        <v>73</v>
      </c>
      <c r="F419" s="24" t="s">
        <v>72</v>
      </c>
      <c r="G419" s="23" t="s">
        <v>122</v>
      </c>
      <c r="H419" s="36" t="s">
        <v>101</v>
      </c>
      <c r="I419" s="72"/>
    </row>
    <row r="420" spans="1:9" ht="30" customHeight="1" x14ac:dyDescent="0.25">
      <c r="A420" s="13" t="s">
        <v>15</v>
      </c>
      <c r="B420" s="12">
        <v>46179</v>
      </c>
      <c r="C420" s="10">
        <v>0.54166666666666663</v>
      </c>
      <c r="D420" s="10">
        <v>0.75</v>
      </c>
      <c r="E420" s="9" t="s">
        <v>4</v>
      </c>
      <c r="F420" s="8" t="s">
        <v>14</v>
      </c>
      <c r="G420" s="8" t="s">
        <v>2</v>
      </c>
      <c r="H420" s="6" t="s">
        <v>1</v>
      </c>
      <c r="I420" s="6"/>
    </row>
    <row r="421" spans="1:9" s="2" customFormat="1" ht="30" customHeight="1" x14ac:dyDescent="0.25">
      <c r="A421" s="20" t="s">
        <v>15</v>
      </c>
      <c r="B421" s="19">
        <v>46179</v>
      </c>
      <c r="C421" s="18">
        <v>0.58333333333333337</v>
      </c>
      <c r="D421" s="18">
        <v>0.72916666666666663</v>
      </c>
      <c r="E421" s="17" t="s">
        <v>19</v>
      </c>
      <c r="F421" s="16" t="s">
        <v>18</v>
      </c>
      <c r="G421" s="17" t="s">
        <v>29</v>
      </c>
      <c r="H421" s="16" t="s">
        <v>16</v>
      </c>
      <c r="I421" s="16"/>
    </row>
    <row r="422" spans="1:9" ht="30" customHeight="1" x14ac:dyDescent="0.25">
      <c r="A422" s="13" t="s">
        <v>8</v>
      </c>
      <c r="B422" s="12">
        <v>46180</v>
      </c>
      <c r="C422" s="11">
        <v>0.25</v>
      </c>
      <c r="D422" s="10">
        <v>0.75</v>
      </c>
      <c r="E422" s="14" t="s">
        <v>4</v>
      </c>
      <c r="F422" s="8" t="s">
        <v>64</v>
      </c>
      <c r="G422" s="7" t="s">
        <v>2</v>
      </c>
      <c r="H422" s="6" t="s">
        <v>1</v>
      </c>
      <c r="I422" s="6"/>
    </row>
    <row r="423" spans="1:9" ht="30" customHeight="1" x14ac:dyDescent="0.25">
      <c r="A423" s="15" t="s">
        <v>8</v>
      </c>
      <c r="B423" s="19">
        <v>46180</v>
      </c>
      <c r="C423" s="34">
        <v>0.29166666666666669</v>
      </c>
      <c r="D423" s="34">
        <v>0.45833333333333331</v>
      </c>
      <c r="E423" s="33" t="s">
        <v>106</v>
      </c>
      <c r="F423" s="32" t="s">
        <v>105</v>
      </c>
      <c r="G423" s="31" t="s">
        <v>121</v>
      </c>
      <c r="H423" s="17" t="s">
        <v>120</v>
      </c>
      <c r="I423" s="72"/>
    </row>
    <row r="424" spans="1:9" ht="30" customHeight="1" x14ac:dyDescent="0.25">
      <c r="A424" s="28" t="s">
        <v>8</v>
      </c>
      <c r="B424" s="27">
        <v>46180</v>
      </c>
      <c r="C424" s="26">
        <v>0.3125</v>
      </c>
      <c r="D424" s="30">
        <v>0.5</v>
      </c>
      <c r="E424" s="25" t="s">
        <v>73</v>
      </c>
      <c r="F424" s="29" t="s">
        <v>119</v>
      </c>
      <c r="G424" s="23" t="s">
        <v>118</v>
      </c>
      <c r="H424" s="36" t="s">
        <v>117</v>
      </c>
      <c r="I424" s="72"/>
    </row>
    <row r="425" spans="1:9" s="2" customFormat="1" ht="30" customHeight="1" x14ac:dyDescent="0.25">
      <c r="A425" s="20" t="s">
        <v>8</v>
      </c>
      <c r="B425" s="19">
        <v>46180</v>
      </c>
      <c r="C425" s="18">
        <v>0.375</v>
      </c>
      <c r="D425" s="18">
        <v>0.5</v>
      </c>
      <c r="E425" s="17" t="s">
        <v>19</v>
      </c>
      <c r="F425" s="16" t="s">
        <v>11</v>
      </c>
      <c r="G425" s="17" t="s">
        <v>116</v>
      </c>
      <c r="H425" s="16" t="s">
        <v>35</v>
      </c>
      <c r="I425" s="16" t="s">
        <v>440</v>
      </c>
    </row>
    <row r="426" spans="1:9" s="2" customFormat="1" ht="30" customHeight="1" x14ac:dyDescent="0.25">
      <c r="A426" s="20" t="s">
        <v>8</v>
      </c>
      <c r="B426" s="19">
        <v>46180</v>
      </c>
      <c r="C426" s="18">
        <v>0.5</v>
      </c>
      <c r="D426" s="18">
        <v>0.6875</v>
      </c>
      <c r="E426" s="17" t="s">
        <v>12</v>
      </c>
      <c r="F426" s="16" t="s">
        <v>28</v>
      </c>
      <c r="G426" s="17" t="s">
        <v>27</v>
      </c>
      <c r="H426" s="16" t="s">
        <v>26</v>
      </c>
      <c r="I426" s="16"/>
    </row>
    <row r="427" spans="1:9" s="2" customFormat="1" ht="30" customHeight="1" x14ac:dyDescent="0.25">
      <c r="A427" s="20" t="s">
        <v>8</v>
      </c>
      <c r="B427" s="19">
        <v>46180</v>
      </c>
      <c r="C427" s="18">
        <v>0.5</v>
      </c>
      <c r="D427" s="18">
        <v>0.70833333333333337</v>
      </c>
      <c r="E427" s="17" t="s">
        <v>12</v>
      </c>
      <c r="F427" s="16" t="s">
        <v>38</v>
      </c>
      <c r="G427" s="17" t="s">
        <v>55</v>
      </c>
      <c r="H427" s="16" t="s">
        <v>52</v>
      </c>
      <c r="I427" s="16"/>
    </row>
    <row r="428" spans="1:9" s="2" customFormat="1" ht="30" customHeight="1" x14ac:dyDescent="0.25">
      <c r="A428" s="20" t="s">
        <v>8</v>
      </c>
      <c r="B428" s="19">
        <v>46180</v>
      </c>
      <c r="C428" s="18">
        <v>0.54166666666666663</v>
      </c>
      <c r="D428" s="18">
        <v>0.70833333333333337</v>
      </c>
      <c r="E428" s="17" t="s">
        <v>12</v>
      </c>
      <c r="F428" s="16" t="s">
        <v>31</v>
      </c>
      <c r="G428" s="17" t="s">
        <v>115</v>
      </c>
      <c r="H428" s="16" t="s">
        <v>45</v>
      </c>
      <c r="I428" s="16"/>
    </row>
    <row r="429" spans="1:9" s="2" customFormat="1" ht="30" customHeight="1" x14ac:dyDescent="0.25">
      <c r="A429" s="20" t="s">
        <v>8</v>
      </c>
      <c r="B429" s="19">
        <v>46180</v>
      </c>
      <c r="C429" s="18">
        <v>0.54166666666666663</v>
      </c>
      <c r="D429" s="18">
        <v>0.70833333333333337</v>
      </c>
      <c r="E429" s="17" t="s">
        <v>12</v>
      </c>
      <c r="F429" s="16" t="s">
        <v>18</v>
      </c>
      <c r="G429" s="17" t="s">
        <v>51</v>
      </c>
      <c r="H429" s="16" t="s">
        <v>26</v>
      </c>
      <c r="I429" s="16"/>
    </row>
    <row r="430" spans="1:9" s="2" customFormat="1" ht="30" customHeight="1" x14ac:dyDescent="0.25">
      <c r="A430" s="20" t="s">
        <v>8</v>
      </c>
      <c r="B430" s="19">
        <v>46180</v>
      </c>
      <c r="C430" s="18">
        <v>0.5625</v>
      </c>
      <c r="D430" s="18">
        <v>0.70833333333333337</v>
      </c>
      <c r="E430" s="17" t="s">
        <v>12</v>
      </c>
      <c r="F430" s="16" t="s">
        <v>25</v>
      </c>
      <c r="G430" s="17" t="s">
        <v>24</v>
      </c>
      <c r="H430" s="16" t="s">
        <v>23</v>
      </c>
      <c r="I430" s="16"/>
    </row>
    <row r="431" spans="1:9" s="2" customFormat="1" ht="30" customHeight="1" x14ac:dyDescent="0.25">
      <c r="A431" s="20" t="s">
        <v>8</v>
      </c>
      <c r="B431" s="19">
        <v>46180</v>
      </c>
      <c r="C431" s="18">
        <v>0.58333333333333337</v>
      </c>
      <c r="D431" s="18">
        <v>0.70833333333333337</v>
      </c>
      <c r="E431" s="17" t="s">
        <v>12</v>
      </c>
      <c r="F431" s="16" t="s">
        <v>11</v>
      </c>
      <c r="G431" s="17" t="s">
        <v>22</v>
      </c>
      <c r="H431" s="16" t="s">
        <v>21</v>
      </c>
      <c r="I431" s="16"/>
    </row>
    <row r="432" spans="1:9" s="2" customFormat="1" ht="30" customHeight="1" x14ac:dyDescent="0.25">
      <c r="A432" s="20" t="s">
        <v>8</v>
      </c>
      <c r="B432" s="19">
        <v>46180</v>
      </c>
      <c r="C432" s="18">
        <v>0.58333333333333337</v>
      </c>
      <c r="D432" s="18">
        <v>0.70833333333333337</v>
      </c>
      <c r="E432" s="17" t="s">
        <v>12</v>
      </c>
      <c r="F432" s="16" t="s">
        <v>41</v>
      </c>
      <c r="G432" s="17" t="s">
        <v>114</v>
      </c>
      <c r="H432" s="16" t="s">
        <v>39</v>
      </c>
      <c r="I432" s="16"/>
    </row>
    <row r="433" spans="1:9" s="2" customFormat="1" ht="30" customHeight="1" x14ac:dyDescent="0.25">
      <c r="A433" s="50" t="s">
        <v>8</v>
      </c>
      <c r="B433" s="49">
        <v>46180</v>
      </c>
      <c r="C433" s="48">
        <v>0.54166666666666663</v>
      </c>
      <c r="D433" s="48">
        <v>0.6875</v>
      </c>
      <c r="E433" s="22" t="s">
        <v>12</v>
      </c>
      <c r="F433" s="37" t="s">
        <v>164</v>
      </c>
      <c r="G433" s="37" t="s">
        <v>464</v>
      </c>
      <c r="H433" s="37" t="s">
        <v>195</v>
      </c>
      <c r="I433" s="95"/>
    </row>
    <row r="434" spans="1:9" ht="30" customHeight="1" x14ac:dyDescent="0.25">
      <c r="A434" s="13" t="s">
        <v>15</v>
      </c>
      <c r="B434" s="12">
        <v>46186</v>
      </c>
      <c r="C434" s="11">
        <v>0.25</v>
      </c>
      <c r="D434" s="11">
        <v>0.54166666666666663</v>
      </c>
      <c r="E434" s="9" t="s">
        <v>4</v>
      </c>
      <c r="F434" s="8" t="s">
        <v>13</v>
      </c>
      <c r="G434" s="7" t="s">
        <v>20</v>
      </c>
      <c r="H434" s="6" t="s">
        <v>1</v>
      </c>
      <c r="I434" s="6"/>
    </row>
    <row r="435" spans="1:9" ht="30" customHeight="1" x14ac:dyDescent="0.25">
      <c r="A435" s="13" t="s">
        <v>15</v>
      </c>
      <c r="B435" s="12">
        <v>46186</v>
      </c>
      <c r="C435" s="10">
        <v>0.54166666666666663</v>
      </c>
      <c r="D435" s="10">
        <v>0.75</v>
      </c>
      <c r="E435" s="9" t="s">
        <v>4</v>
      </c>
      <c r="F435" s="8" t="s">
        <v>14</v>
      </c>
      <c r="G435" s="8" t="s">
        <v>2</v>
      </c>
      <c r="H435" s="6" t="s">
        <v>1</v>
      </c>
      <c r="I435" s="6"/>
    </row>
    <row r="436" spans="1:9" s="2" customFormat="1" ht="30" customHeight="1" x14ac:dyDescent="0.25">
      <c r="A436" s="20" t="s">
        <v>15</v>
      </c>
      <c r="B436" s="19">
        <v>46186</v>
      </c>
      <c r="C436" s="18">
        <v>0.58333333333333337</v>
      </c>
      <c r="D436" s="18">
        <v>0.70833333333333337</v>
      </c>
      <c r="E436" s="17" t="s">
        <v>19</v>
      </c>
      <c r="F436" s="16" t="s">
        <v>31</v>
      </c>
      <c r="G436" s="17" t="s">
        <v>29</v>
      </c>
      <c r="H436" s="16" t="s">
        <v>113</v>
      </c>
      <c r="I436" s="16"/>
    </row>
    <row r="437" spans="1:9" s="2" customFormat="1" ht="30" customHeight="1" x14ac:dyDescent="0.25">
      <c r="A437" s="20" t="s">
        <v>15</v>
      </c>
      <c r="B437" s="19">
        <v>46186</v>
      </c>
      <c r="C437" s="18">
        <v>0.58333333333333337</v>
      </c>
      <c r="D437" s="18">
        <v>0.72916666666666663</v>
      </c>
      <c r="E437" s="17" t="s">
        <v>19</v>
      </c>
      <c r="F437" s="16" t="s">
        <v>18</v>
      </c>
      <c r="G437" s="17" t="s">
        <v>29</v>
      </c>
      <c r="H437" s="16" t="s">
        <v>57</v>
      </c>
      <c r="I437" s="16"/>
    </row>
    <row r="438" spans="1:9" ht="30" customHeight="1" x14ac:dyDescent="0.25">
      <c r="A438" s="13" t="s">
        <v>8</v>
      </c>
      <c r="B438" s="12">
        <v>46187</v>
      </c>
      <c r="C438" s="11">
        <v>0.25</v>
      </c>
      <c r="D438" s="10">
        <v>0.75</v>
      </c>
      <c r="E438" s="14" t="s">
        <v>4</v>
      </c>
      <c r="F438" s="8" t="s">
        <v>64</v>
      </c>
      <c r="G438" s="7" t="s">
        <v>2</v>
      </c>
      <c r="H438" s="6" t="s">
        <v>1</v>
      </c>
      <c r="I438" s="22" t="s">
        <v>63</v>
      </c>
    </row>
    <row r="439" spans="1:9" s="2" customFormat="1" ht="30" customHeight="1" x14ac:dyDescent="0.25">
      <c r="A439" s="20" t="s">
        <v>8</v>
      </c>
      <c r="B439" s="19">
        <v>46187</v>
      </c>
      <c r="C439" s="18">
        <v>0.375</v>
      </c>
      <c r="D439" s="18">
        <v>0.5</v>
      </c>
      <c r="E439" s="17" t="s">
        <v>12</v>
      </c>
      <c r="F439" s="16" t="s">
        <v>11</v>
      </c>
      <c r="G439" s="17" t="s">
        <v>10</v>
      </c>
      <c r="H439" s="16" t="s">
        <v>9</v>
      </c>
      <c r="I439" s="16"/>
    </row>
    <row r="440" spans="1:9" ht="30" customHeight="1" x14ac:dyDescent="0.25">
      <c r="A440" s="28" t="s">
        <v>8</v>
      </c>
      <c r="B440" s="27">
        <v>46187</v>
      </c>
      <c r="C440" s="18">
        <v>0.375</v>
      </c>
      <c r="D440" s="26" t="s">
        <v>74</v>
      </c>
      <c r="E440" s="25" t="s">
        <v>73</v>
      </c>
      <c r="F440" s="29" t="s">
        <v>82</v>
      </c>
      <c r="G440" s="23" t="s">
        <v>112</v>
      </c>
      <c r="H440" s="36" t="s">
        <v>111</v>
      </c>
      <c r="I440" s="72"/>
    </row>
    <row r="441" spans="1:9" s="2" customFormat="1" ht="30" customHeight="1" x14ac:dyDescent="0.25">
      <c r="A441" s="20" t="s">
        <v>8</v>
      </c>
      <c r="B441" s="19">
        <v>46187</v>
      </c>
      <c r="C441" s="18">
        <v>0.54166666666666663</v>
      </c>
      <c r="D441" s="18">
        <v>0.70833333333333337</v>
      </c>
      <c r="E441" s="17" t="s">
        <v>12</v>
      </c>
      <c r="F441" s="16" t="s">
        <v>18</v>
      </c>
      <c r="G441" s="17" t="s">
        <v>60</v>
      </c>
      <c r="H441" s="16" t="s">
        <v>59</v>
      </c>
      <c r="I441" s="16"/>
    </row>
    <row r="442" spans="1:9" s="2" customFormat="1" ht="30" customHeight="1" x14ac:dyDescent="0.25">
      <c r="A442" s="20" t="s">
        <v>8</v>
      </c>
      <c r="B442" s="19">
        <v>46187</v>
      </c>
      <c r="C442" s="18">
        <v>0.58333333333333337</v>
      </c>
      <c r="D442" s="18">
        <v>0.70833333333333337</v>
      </c>
      <c r="E442" s="17" t="s">
        <v>12</v>
      </c>
      <c r="F442" s="16" t="s">
        <v>31</v>
      </c>
      <c r="G442" s="17" t="s">
        <v>97</v>
      </c>
      <c r="H442" s="16" t="s">
        <v>32</v>
      </c>
      <c r="I442" s="16"/>
    </row>
    <row r="443" spans="1:9" s="2" customFormat="1" ht="30" customHeight="1" x14ac:dyDescent="0.25">
      <c r="A443" s="20" t="s">
        <v>8</v>
      </c>
      <c r="B443" s="19">
        <v>46187</v>
      </c>
      <c r="C443" s="18">
        <v>0.58333333333333337</v>
      </c>
      <c r="D443" s="18">
        <v>0.70833333333333337</v>
      </c>
      <c r="E443" s="17" t="s">
        <v>12</v>
      </c>
      <c r="F443" s="16" t="s">
        <v>38</v>
      </c>
      <c r="G443" s="17" t="s">
        <v>110</v>
      </c>
      <c r="H443" s="16" t="s">
        <v>37</v>
      </c>
      <c r="I443" s="16"/>
    </row>
    <row r="444" spans="1:9" ht="30" customHeight="1" x14ac:dyDescent="0.25">
      <c r="A444" s="13" t="s">
        <v>15</v>
      </c>
      <c r="B444" s="12">
        <v>46193</v>
      </c>
      <c r="C444" s="11">
        <v>0.25</v>
      </c>
      <c r="D444" s="11">
        <v>0.54166666666666663</v>
      </c>
      <c r="E444" s="9" t="s">
        <v>4</v>
      </c>
      <c r="F444" s="8" t="s">
        <v>13</v>
      </c>
      <c r="G444" s="7" t="s">
        <v>20</v>
      </c>
      <c r="H444" s="6" t="s">
        <v>1</v>
      </c>
      <c r="I444" s="6"/>
    </row>
    <row r="445" spans="1:9" s="2" customFormat="1" ht="30" customHeight="1" x14ac:dyDescent="0.25">
      <c r="A445" s="20" t="s">
        <v>15</v>
      </c>
      <c r="B445" s="19">
        <v>46193</v>
      </c>
      <c r="C445" s="18">
        <v>0.54166666666666663</v>
      </c>
      <c r="D445" s="18">
        <v>0.70833333333333337</v>
      </c>
      <c r="E445" s="17" t="s">
        <v>19</v>
      </c>
      <c r="F445" s="16" t="s">
        <v>38</v>
      </c>
      <c r="G445" s="17" t="s">
        <v>109</v>
      </c>
      <c r="H445" s="16" t="s">
        <v>108</v>
      </c>
      <c r="I445" s="16"/>
    </row>
    <row r="446" spans="1:9" ht="30" customHeight="1" x14ac:dyDescent="0.25">
      <c r="A446" s="13" t="s">
        <v>15</v>
      </c>
      <c r="B446" s="12">
        <v>46193</v>
      </c>
      <c r="C446" s="10">
        <v>0.54166666666666663</v>
      </c>
      <c r="D446" s="10">
        <v>0.75</v>
      </c>
      <c r="E446" s="9" t="s">
        <v>4</v>
      </c>
      <c r="F446" s="8" t="s">
        <v>14</v>
      </c>
      <c r="G446" s="8" t="s">
        <v>2</v>
      </c>
      <c r="H446" s="6" t="s">
        <v>1</v>
      </c>
      <c r="I446" s="6" t="s">
        <v>89</v>
      </c>
    </row>
    <row r="447" spans="1:9" ht="30" customHeight="1" x14ac:dyDescent="0.25">
      <c r="A447" s="13" t="s">
        <v>8</v>
      </c>
      <c r="B447" s="12">
        <v>46194</v>
      </c>
      <c r="C447" s="11">
        <v>0.25</v>
      </c>
      <c r="D447" s="10">
        <v>0.75</v>
      </c>
      <c r="E447" s="9" t="s">
        <v>4</v>
      </c>
      <c r="F447" s="8" t="s">
        <v>14</v>
      </c>
      <c r="G447" s="7" t="s">
        <v>2</v>
      </c>
      <c r="H447" s="6" t="s">
        <v>1</v>
      </c>
      <c r="I447" s="22" t="s">
        <v>63</v>
      </c>
    </row>
    <row r="448" spans="1:9" ht="30" customHeight="1" x14ac:dyDescent="0.25">
      <c r="A448" s="15" t="s">
        <v>107</v>
      </c>
      <c r="B448" s="19">
        <v>46194</v>
      </c>
      <c r="C448" s="35">
        <v>0.29166666666666669</v>
      </c>
      <c r="D448" s="34">
        <v>0.45833333333333331</v>
      </c>
      <c r="E448" s="33" t="s">
        <v>106</v>
      </c>
      <c r="F448" s="32" t="s">
        <v>105</v>
      </c>
      <c r="G448" s="31" t="s">
        <v>104</v>
      </c>
      <c r="H448" s="17" t="s">
        <v>103</v>
      </c>
      <c r="I448" s="72"/>
    </row>
    <row r="449" spans="1:9" ht="30" customHeight="1" x14ac:dyDescent="0.25">
      <c r="A449" s="28" t="s">
        <v>8</v>
      </c>
      <c r="B449" s="27">
        <v>46194</v>
      </c>
      <c r="C449" s="26">
        <v>0.3125</v>
      </c>
      <c r="D449" s="26">
        <v>0.5</v>
      </c>
      <c r="E449" s="25" t="s">
        <v>73</v>
      </c>
      <c r="F449" s="24" t="s">
        <v>72</v>
      </c>
      <c r="G449" s="23" t="s">
        <v>102</v>
      </c>
      <c r="H449" s="36" t="s">
        <v>101</v>
      </c>
      <c r="I449" s="72"/>
    </row>
    <row r="450" spans="1:9" s="2" customFormat="1" ht="30" customHeight="1" x14ac:dyDescent="0.25">
      <c r="A450" s="20" t="s">
        <v>8</v>
      </c>
      <c r="B450" s="19">
        <v>46194</v>
      </c>
      <c r="C450" s="18">
        <v>0.39583333333333331</v>
      </c>
      <c r="D450" s="18">
        <v>0.5</v>
      </c>
      <c r="E450" s="17" t="s">
        <v>12</v>
      </c>
      <c r="F450" s="16" t="s">
        <v>31</v>
      </c>
      <c r="G450" s="17" t="s">
        <v>100</v>
      </c>
      <c r="H450" s="16" t="s">
        <v>45</v>
      </c>
      <c r="I450" s="16"/>
    </row>
    <row r="451" spans="1:9" s="2" customFormat="1" ht="30" customHeight="1" x14ac:dyDescent="0.25">
      <c r="A451" s="20" t="s">
        <v>8</v>
      </c>
      <c r="B451" s="19">
        <v>46194</v>
      </c>
      <c r="C451" s="18">
        <v>0.5</v>
      </c>
      <c r="D451" s="18">
        <v>0.6875</v>
      </c>
      <c r="E451" s="17" t="s">
        <v>12</v>
      </c>
      <c r="F451" s="16" t="s">
        <v>28</v>
      </c>
      <c r="G451" s="17" t="s">
        <v>27</v>
      </c>
      <c r="H451" s="16" t="s">
        <v>26</v>
      </c>
      <c r="I451" s="16"/>
    </row>
    <row r="452" spans="1:9" s="2" customFormat="1" ht="30" customHeight="1" x14ac:dyDescent="0.25">
      <c r="A452" s="20" t="s">
        <v>8</v>
      </c>
      <c r="B452" s="19">
        <v>46194</v>
      </c>
      <c r="C452" s="18">
        <v>0.5</v>
      </c>
      <c r="D452" s="18">
        <v>0.70833333333333337</v>
      </c>
      <c r="E452" s="17" t="s">
        <v>12</v>
      </c>
      <c r="F452" s="16" t="s">
        <v>38</v>
      </c>
      <c r="G452" s="17" t="s">
        <v>55</v>
      </c>
      <c r="H452" s="16" t="s">
        <v>52</v>
      </c>
      <c r="I452" s="16"/>
    </row>
    <row r="453" spans="1:9" s="2" customFormat="1" ht="30" customHeight="1" x14ac:dyDescent="0.25">
      <c r="A453" s="20" t="s">
        <v>8</v>
      </c>
      <c r="B453" s="19">
        <v>46194</v>
      </c>
      <c r="C453" s="18">
        <v>0.54166666666666663</v>
      </c>
      <c r="D453" s="18">
        <v>0.70833333333333337</v>
      </c>
      <c r="E453" s="17" t="s">
        <v>12</v>
      </c>
      <c r="F453" s="16" t="s">
        <v>18</v>
      </c>
      <c r="G453" s="17" t="s">
        <v>51</v>
      </c>
      <c r="H453" s="16" t="s">
        <v>26</v>
      </c>
      <c r="I453" s="16"/>
    </row>
    <row r="454" spans="1:9" s="2" customFormat="1" ht="30" customHeight="1" x14ac:dyDescent="0.25">
      <c r="A454" s="20" t="s">
        <v>8</v>
      </c>
      <c r="B454" s="19">
        <v>46194</v>
      </c>
      <c r="C454" s="18">
        <v>0.5625</v>
      </c>
      <c r="D454" s="18">
        <v>0.70833333333333337</v>
      </c>
      <c r="E454" s="17" t="s">
        <v>12</v>
      </c>
      <c r="F454" s="16" t="s">
        <v>25</v>
      </c>
      <c r="G454" s="17" t="s">
        <v>24</v>
      </c>
      <c r="H454" s="16" t="s">
        <v>23</v>
      </c>
      <c r="I454" s="16"/>
    </row>
    <row r="455" spans="1:9" s="2" customFormat="1" ht="30" customHeight="1" x14ac:dyDescent="0.25">
      <c r="A455" s="20" t="s">
        <v>8</v>
      </c>
      <c r="B455" s="19">
        <v>46194</v>
      </c>
      <c r="C455" s="18">
        <v>0.58333333333333337</v>
      </c>
      <c r="D455" s="18">
        <v>0.70833333333333337</v>
      </c>
      <c r="E455" s="17" t="s">
        <v>12</v>
      </c>
      <c r="F455" s="16" t="s">
        <v>11</v>
      </c>
      <c r="G455" s="17" t="s">
        <v>22</v>
      </c>
      <c r="H455" s="16" t="s">
        <v>21</v>
      </c>
      <c r="I455" s="16"/>
    </row>
    <row r="456" spans="1:9" s="2" customFormat="1" ht="30" customHeight="1" x14ac:dyDescent="0.25">
      <c r="A456" s="50" t="s">
        <v>8</v>
      </c>
      <c r="B456" s="49">
        <v>46194</v>
      </c>
      <c r="C456" s="48">
        <v>0.54166666666666663</v>
      </c>
      <c r="D456" s="48">
        <v>0.6875</v>
      </c>
      <c r="E456" s="22" t="s">
        <v>12</v>
      </c>
      <c r="F456" s="37" t="s">
        <v>164</v>
      </c>
      <c r="G456" s="37" t="s">
        <v>465</v>
      </c>
      <c r="H456" s="37" t="s">
        <v>195</v>
      </c>
      <c r="I456" s="95"/>
    </row>
    <row r="457" spans="1:9" ht="30" customHeight="1" x14ac:dyDescent="0.25">
      <c r="A457" s="13" t="s">
        <v>15</v>
      </c>
      <c r="B457" s="12">
        <v>46200</v>
      </c>
      <c r="C457" s="11">
        <v>0.25</v>
      </c>
      <c r="D457" s="11">
        <v>0.54166666666666663</v>
      </c>
      <c r="E457" s="9" t="s">
        <v>4</v>
      </c>
      <c r="F457" s="8" t="s">
        <v>13</v>
      </c>
      <c r="G457" s="7" t="s">
        <v>20</v>
      </c>
      <c r="H457" s="6" t="s">
        <v>1</v>
      </c>
      <c r="I457" s="6"/>
    </row>
    <row r="458" spans="1:9" ht="30" customHeight="1" x14ac:dyDescent="0.25">
      <c r="A458" s="13" t="s">
        <v>15</v>
      </c>
      <c r="B458" s="12">
        <v>46200</v>
      </c>
      <c r="C458" s="10">
        <v>0.54166666666666663</v>
      </c>
      <c r="D458" s="10">
        <v>0.75</v>
      </c>
      <c r="E458" s="9" t="s">
        <v>4</v>
      </c>
      <c r="F458" s="8" t="s">
        <v>14</v>
      </c>
      <c r="G458" s="8" t="s">
        <v>2</v>
      </c>
      <c r="H458" s="6" t="s">
        <v>1</v>
      </c>
      <c r="I458" s="6"/>
    </row>
    <row r="459" spans="1:9" s="2" customFormat="1" ht="30" customHeight="1" x14ac:dyDescent="0.25">
      <c r="A459" s="20" t="s">
        <v>15</v>
      </c>
      <c r="B459" s="19">
        <v>46200</v>
      </c>
      <c r="C459" s="18">
        <v>0.58333333333333337</v>
      </c>
      <c r="D459" s="18">
        <v>0.70833333333333337</v>
      </c>
      <c r="E459" s="17" t="s">
        <v>19</v>
      </c>
      <c r="F459" s="16" t="s">
        <v>31</v>
      </c>
      <c r="G459" s="17" t="s">
        <v>29</v>
      </c>
      <c r="H459" s="16" t="s">
        <v>35</v>
      </c>
      <c r="I459" s="16"/>
    </row>
    <row r="460" spans="1:9" s="2" customFormat="1" ht="30" customHeight="1" x14ac:dyDescent="0.25">
      <c r="A460" s="20" t="s">
        <v>15</v>
      </c>
      <c r="B460" s="19">
        <v>46200</v>
      </c>
      <c r="C460" s="18">
        <v>0.58333333333333337</v>
      </c>
      <c r="D460" s="18">
        <v>0.72916666666666663</v>
      </c>
      <c r="E460" s="17" t="s">
        <v>19</v>
      </c>
      <c r="F460" s="16" t="s">
        <v>18</v>
      </c>
      <c r="G460" s="17" t="s">
        <v>29</v>
      </c>
      <c r="H460" s="16" t="s">
        <v>16</v>
      </c>
      <c r="I460" s="16"/>
    </row>
    <row r="461" spans="1:9" ht="30" customHeight="1" x14ac:dyDescent="0.25">
      <c r="A461" s="13" t="s">
        <v>8</v>
      </c>
      <c r="B461" s="12">
        <v>46201</v>
      </c>
      <c r="C461" s="11">
        <v>0.25</v>
      </c>
      <c r="D461" s="10">
        <v>0.75</v>
      </c>
      <c r="E461" s="14" t="s">
        <v>4</v>
      </c>
      <c r="F461" s="8" t="s">
        <v>64</v>
      </c>
      <c r="G461" s="7" t="s">
        <v>2</v>
      </c>
      <c r="H461" s="6" t="s">
        <v>1</v>
      </c>
      <c r="I461" s="22" t="s">
        <v>63</v>
      </c>
    </row>
    <row r="462" spans="1:9" s="2" customFormat="1" ht="30" customHeight="1" x14ac:dyDescent="0.25">
      <c r="A462" s="20" t="s">
        <v>8</v>
      </c>
      <c r="B462" s="19">
        <v>46201</v>
      </c>
      <c r="C462" s="18">
        <v>0.375</v>
      </c>
      <c r="D462" s="18">
        <v>0.5</v>
      </c>
      <c r="E462" s="17" t="s">
        <v>12</v>
      </c>
      <c r="F462" s="16" t="s">
        <v>11</v>
      </c>
      <c r="G462" s="17" t="s">
        <v>10</v>
      </c>
      <c r="H462" s="16" t="s">
        <v>9</v>
      </c>
      <c r="I462" s="16"/>
    </row>
    <row r="463" spans="1:9" ht="30" customHeight="1" x14ac:dyDescent="0.25">
      <c r="A463" s="28" t="s">
        <v>8</v>
      </c>
      <c r="B463" s="27">
        <v>46201</v>
      </c>
      <c r="C463" s="18">
        <v>0.375</v>
      </c>
      <c r="D463" s="26">
        <v>0.5</v>
      </c>
      <c r="E463" s="25" t="s">
        <v>73</v>
      </c>
      <c r="F463" s="24" t="s">
        <v>82</v>
      </c>
      <c r="G463" s="23" t="s">
        <v>99</v>
      </c>
      <c r="H463" s="36" t="s">
        <v>98</v>
      </c>
      <c r="I463" s="72"/>
    </row>
    <row r="464" spans="1:9" s="2" customFormat="1" ht="30" customHeight="1" x14ac:dyDescent="0.25">
      <c r="A464" s="20" t="s">
        <v>8</v>
      </c>
      <c r="B464" s="19">
        <v>46201</v>
      </c>
      <c r="C464" s="18">
        <v>0.41666666666666669</v>
      </c>
      <c r="D464" s="18">
        <v>0.5</v>
      </c>
      <c r="E464" s="17" t="s">
        <v>12</v>
      </c>
      <c r="F464" s="16" t="s">
        <v>31</v>
      </c>
      <c r="G464" s="17" t="s">
        <v>87</v>
      </c>
      <c r="H464" s="16" t="s">
        <v>32</v>
      </c>
      <c r="I464" s="16"/>
    </row>
    <row r="465" spans="1:9" s="2" customFormat="1" ht="30" customHeight="1" x14ac:dyDescent="0.25">
      <c r="A465" s="20" t="s">
        <v>8</v>
      </c>
      <c r="B465" s="19">
        <v>46201</v>
      </c>
      <c r="C465" s="18">
        <v>0.54166666666666663</v>
      </c>
      <c r="D465" s="18">
        <v>0.70833333333333337</v>
      </c>
      <c r="E465" s="17" t="s">
        <v>12</v>
      </c>
      <c r="F465" s="16" t="s">
        <v>54</v>
      </c>
      <c r="G465" s="17" t="s">
        <v>53</v>
      </c>
      <c r="H465" s="16" t="s">
        <v>52</v>
      </c>
      <c r="I465" s="16"/>
    </row>
    <row r="466" spans="1:9" s="2" customFormat="1" ht="30" customHeight="1" x14ac:dyDescent="0.25">
      <c r="A466" s="20" t="s">
        <v>8</v>
      </c>
      <c r="B466" s="19">
        <v>46201</v>
      </c>
      <c r="C466" s="18">
        <v>0.54166666666666663</v>
      </c>
      <c r="D466" s="18">
        <v>0.70833333333333337</v>
      </c>
      <c r="E466" s="17" t="s">
        <v>12</v>
      </c>
      <c r="F466" s="16" t="s">
        <v>18</v>
      </c>
      <c r="G466" s="17" t="s">
        <v>60</v>
      </c>
      <c r="H466" s="16" t="s">
        <v>59</v>
      </c>
      <c r="I466" s="16"/>
    </row>
    <row r="467" spans="1:9" s="2" customFormat="1" ht="30" customHeight="1" x14ac:dyDescent="0.25">
      <c r="A467" s="20" t="s">
        <v>8</v>
      </c>
      <c r="B467" s="19">
        <v>46201</v>
      </c>
      <c r="C467" s="18">
        <v>0.58333333333333337</v>
      </c>
      <c r="D467" s="18">
        <v>0.70833333333333337</v>
      </c>
      <c r="E467" s="17" t="s">
        <v>12</v>
      </c>
      <c r="F467" s="16" t="s">
        <v>38</v>
      </c>
      <c r="G467" s="17" t="s">
        <v>97</v>
      </c>
      <c r="H467" s="16" t="s">
        <v>37</v>
      </c>
      <c r="I467" s="16"/>
    </row>
    <row r="468" spans="1:9" ht="30" customHeight="1" x14ac:dyDescent="0.25">
      <c r="A468" s="13" t="s">
        <v>15</v>
      </c>
      <c r="B468" s="12">
        <v>46207</v>
      </c>
      <c r="C468" s="11">
        <v>0.25</v>
      </c>
      <c r="D468" s="11">
        <v>0.54166666666666663</v>
      </c>
      <c r="E468" s="9" t="s">
        <v>4</v>
      </c>
      <c r="F468" s="8" t="s">
        <v>13</v>
      </c>
      <c r="G468" s="7" t="s">
        <v>20</v>
      </c>
      <c r="H468" s="6" t="s">
        <v>1</v>
      </c>
      <c r="I468" s="6"/>
    </row>
    <row r="469" spans="1:9" ht="30" customHeight="1" x14ac:dyDescent="0.25">
      <c r="A469" s="28" t="s">
        <v>15</v>
      </c>
      <c r="B469" s="27">
        <v>46207</v>
      </c>
      <c r="C469" s="26">
        <v>0.3125</v>
      </c>
      <c r="D469" s="26">
        <v>0.5</v>
      </c>
      <c r="E469" s="25" t="s">
        <v>73</v>
      </c>
      <c r="F469" s="24" t="s">
        <v>72</v>
      </c>
      <c r="G469" s="23" t="s">
        <v>96</v>
      </c>
      <c r="H469" s="36" t="s">
        <v>70</v>
      </c>
      <c r="I469" s="72"/>
    </row>
    <row r="470" spans="1:9" ht="30" customHeight="1" x14ac:dyDescent="0.25">
      <c r="A470" s="13" t="s">
        <v>15</v>
      </c>
      <c r="B470" s="12">
        <v>46207</v>
      </c>
      <c r="C470" s="10">
        <v>0.54166666666666663</v>
      </c>
      <c r="D470" s="10">
        <v>0.75</v>
      </c>
      <c r="E470" s="9" t="s">
        <v>4</v>
      </c>
      <c r="F470" s="8" t="s">
        <v>14</v>
      </c>
      <c r="G470" s="8" t="s">
        <v>2</v>
      </c>
      <c r="H470" s="6" t="s">
        <v>1</v>
      </c>
      <c r="I470" s="6"/>
    </row>
    <row r="471" spans="1:9" s="2" customFormat="1" ht="30" customHeight="1" x14ac:dyDescent="0.25">
      <c r="A471" s="20" t="s">
        <v>15</v>
      </c>
      <c r="B471" s="19">
        <v>46207</v>
      </c>
      <c r="C471" s="18">
        <v>0.58333333333333337</v>
      </c>
      <c r="D471" s="18">
        <v>0.70833333333333337</v>
      </c>
      <c r="E471" s="17" t="s">
        <v>19</v>
      </c>
      <c r="F471" s="16" t="s">
        <v>31</v>
      </c>
      <c r="G471" s="17" t="s">
        <v>29</v>
      </c>
      <c r="H471" s="16" t="s">
        <v>35</v>
      </c>
      <c r="I471" s="16"/>
    </row>
    <row r="472" spans="1:9" s="2" customFormat="1" ht="30" customHeight="1" x14ac:dyDescent="0.25">
      <c r="A472" s="20" t="s">
        <v>15</v>
      </c>
      <c r="B472" s="19">
        <v>46207</v>
      </c>
      <c r="C472" s="18">
        <v>0.58333333333333337</v>
      </c>
      <c r="D472" s="18">
        <v>0.72916666666666663</v>
      </c>
      <c r="E472" s="17" t="s">
        <v>19</v>
      </c>
      <c r="F472" s="16" t="s">
        <v>18</v>
      </c>
      <c r="G472" s="17" t="s">
        <v>29</v>
      </c>
      <c r="H472" s="16" t="s">
        <v>57</v>
      </c>
      <c r="I472" s="16"/>
    </row>
    <row r="473" spans="1:9" ht="30" customHeight="1" x14ac:dyDescent="0.25">
      <c r="A473" s="13" t="s">
        <v>8</v>
      </c>
      <c r="B473" s="12">
        <v>46208</v>
      </c>
      <c r="C473" s="11">
        <v>0.25</v>
      </c>
      <c r="D473" s="10">
        <v>0.75</v>
      </c>
      <c r="E473" s="14" t="s">
        <v>4</v>
      </c>
      <c r="F473" s="8" t="s">
        <v>64</v>
      </c>
      <c r="G473" s="7" t="s">
        <v>2</v>
      </c>
      <c r="H473" s="6" t="s">
        <v>1</v>
      </c>
      <c r="I473" s="22" t="s">
        <v>63</v>
      </c>
    </row>
    <row r="474" spans="1:9" ht="30" customHeight="1" x14ac:dyDescent="0.25">
      <c r="A474" s="28" t="s">
        <v>8</v>
      </c>
      <c r="B474" s="27">
        <v>46208</v>
      </c>
      <c r="C474" s="26">
        <v>0.3125</v>
      </c>
      <c r="D474" s="26">
        <v>0.54166666666666696</v>
      </c>
      <c r="E474" s="25" t="s">
        <v>73</v>
      </c>
      <c r="F474" s="24" t="s">
        <v>72</v>
      </c>
      <c r="G474" s="23" t="s">
        <v>96</v>
      </c>
      <c r="H474" s="36" t="s">
        <v>70</v>
      </c>
      <c r="I474" s="72"/>
    </row>
    <row r="475" spans="1:9" s="2" customFormat="1" ht="30" customHeight="1" x14ac:dyDescent="0.25">
      <c r="A475" s="20" t="s">
        <v>8</v>
      </c>
      <c r="B475" s="19">
        <v>46208</v>
      </c>
      <c r="C475" s="18">
        <v>0.5</v>
      </c>
      <c r="D475" s="18">
        <v>0.6875</v>
      </c>
      <c r="E475" s="17" t="s">
        <v>12</v>
      </c>
      <c r="F475" s="16" t="s">
        <v>28</v>
      </c>
      <c r="G475" s="17" t="s">
        <v>27</v>
      </c>
      <c r="H475" s="16" t="s">
        <v>26</v>
      </c>
      <c r="I475" s="16"/>
    </row>
    <row r="476" spans="1:9" s="2" customFormat="1" ht="30" customHeight="1" x14ac:dyDescent="0.25">
      <c r="A476" s="20" t="s">
        <v>8</v>
      </c>
      <c r="B476" s="19">
        <v>46208</v>
      </c>
      <c r="C476" s="18">
        <v>0.5</v>
      </c>
      <c r="D476" s="18">
        <v>0.70833333333333337</v>
      </c>
      <c r="E476" s="17" t="s">
        <v>12</v>
      </c>
      <c r="F476" s="16" t="s">
        <v>38</v>
      </c>
      <c r="G476" s="17" t="s">
        <v>55</v>
      </c>
      <c r="H476" s="16" t="s">
        <v>52</v>
      </c>
      <c r="I476" s="16"/>
    </row>
    <row r="477" spans="1:9" s="2" customFormat="1" ht="30" customHeight="1" x14ac:dyDescent="0.25">
      <c r="A477" s="20" t="s">
        <v>8</v>
      </c>
      <c r="B477" s="19">
        <v>46208</v>
      </c>
      <c r="C477" s="18">
        <v>0.54166666666666663</v>
      </c>
      <c r="D477" s="18">
        <v>0.70833333333333337</v>
      </c>
      <c r="E477" s="17" t="s">
        <v>12</v>
      </c>
      <c r="F477" s="16" t="s">
        <v>18</v>
      </c>
      <c r="G477" s="17" t="s">
        <v>51</v>
      </c>
      <c r="H477" s="16" t="s">
        <v>26</v>
      </c>
      <c r="I477" s="16"/>
    </row>
    <row r="478" spans="1:9" s="2" customFormat="1" ht="30" customHeight="1" x14ac:dyDescent="0.25">
      <c r="A478" s="20" t="s">
        <v>8</v>
      </c>
      <c r="B478" s="19">
        <v>46208</v>
      </c>
      <c r="C478" s="18">
        <v>0.5625</v>
      </c>
      <c r="D478" s="18">
        <v>0.70833333333333337</v>
      </c>
      <c r="E478" s="17" t="s">
        <v>12</v>
      </c>
      <c r="F478" s="16" t="s">
        <v>25</v>
      </c>
      <c r="G478" s="17" t="s">
        <v>24</v>
      </c>
      <c r="H478" s="16" t="s">
        <v>23</v>
      </c>
      <c r="I478" s="16"/>
    </row>
    <row r="479" spans="1:9" s="2" customFormat="1" ht="30" customHeight="1" x14ac:dyDescent="0.25">
      <c r="A479" s="20" t="s">
        <v>8</v>
      </c>
      <c r="B479" s="19">
        <v>46208</v>
      </c>
      <c r="C479" s="18">
        <v>0.58333333333333337</v>
      </c>
      <c r="D479" s="18">
        <v>0.70833333333333337</v>
      </c>
      <c r="E479" s="17" t="s">
        <v>12</v>
      </c>
      <c r="F479" s="16" t="s">
        <v>11</v>
      </c>
      <c r="G479" s="17" t="s">
        <v>22</v>
      </c>
      <c r="H479" s="16" t="s">
        <v>21</v>
      </c>
      <c r="I479" s="16"/>
    </row>
    <row r="480" spans="1:9" s="2" customFormat="1" ht="30" customHeight="1" x14ac:dyDescent="0.25">
      <c r="A480" s="20" t="s">
        <v>8</v>
      </c>
      <c r="B480" s="19">
        <v>46208</v>
      </c>
      <c r="C480" s="18">
        <v>0.58333333333333337</v>
      </c>
      <c r="D480" s="18">
        <v>0.70833333333333337</v>
      </c>
      <c r="E480" s="17" t="s">
        <v>12</v>
      </c>
      <c r="F480" s="16" t="s">
        <v>41</v>
      </c>
      <c r="G480" s="17" t="s">
        <v>95</v>
      </c>
      <c r="H480" s="16" t="s">
        <v>39</v>
      </c>
      <c r="I480" s="16"/>
    </row>
    <row r="481" spans="1:9" s="2" customFormat="1" ht="30" customHeight="1" x14ac:dyDescent="0.25">
      <c r="A481" s="50" t="s">
        <v>8</v>
      </c>
      <c r="B481" s="49">
        <v>46208</v>
      </c>
      <c r="C481" s="48">
        <v>0.54166666666666663</v>
      </c>
      <c r="D481" s="48">
        <v>0.6875</v>
      </c>
      <c r="E481" s="22" t="s">
        <v>12</v>
      </c>
      <c r="F481" s="37" t="s">
        <v>164</v>
      </c>
      <c r="G481" s="37" t="s">
        <v>466</v>
      </c>
      <c r="H481" s="37" t="s">
        <v>195</v>
      </c>
      <c r="I481" s="95"/>
    </row>
    <row r="482" spans="1:9" s="2" customFormat="1" ht="30" customHeight="1" x14ac:dyDescent="0.25">
      <c r="A482" s="20" t="s">
        <v>5</v>
      </c>
      <c r="B482" s="19">
        <v>46209</v>
      </c>
      <c r="C482" s="18">
        <v>0.33333333333333331</v>
      </c>
      <c r="D482" s="18">
        <v>0.70833333333333337</v>
      </c>
      <c r="E482" s="17" t="s">
        <v>12</v>
      </c>
      <c r="F482" s="16" t="s">
        <v>38</v>
      </c>
      <c r="G482" s="17" t="s">
        <v>90</v>
      </c>
      <c r="H482" s="16" t="s">
        <v>52</v>
      </c>
      <c r="I482" s="16"/>
    </row>
    <row r="483" spans="1:9" s="2" customFormat="1" ht="30" customHeight="1" x14ac:dyDescent="0.25">
      <c r="A483" s="20" t="s">
        <v>94</v>
      </c>
      <c r="B483" s="19">
        <v>46210</v>
      </c>
      <c r="C483" s="18">
        <v>0.33333333333333331</v>
      </c>
      <c r="D483" s="18">
        <v>0.70833333333333337</v>
      </c>
      <c r="E483" s="17" t="s">
        <v>12</v>
      </c>
      <c r="F483" s="16" t="s">
        <v>38</v>
      </c>
      <c r="G483" s="17" t="s">
        <v>90</v>
      </c>
      <c r="H483" s="16" t="s">
        <v>52</v>
      </c>
      <c r="I483" s="16"/>
    </row>
    <row r="484" spans="1:9" s="2" customFormat="1" ht="30" customHeight="1" x14ac:dyDescent="0.25">
      <c r="A484" s="20" t="s">
        <v>93</v>
      </c>
      <c r="B484" s="19">
        <v>46211</v>
      </c>
      <c r="C484" s="18">
        <v>0.33333333333333331</v>
      </c>
      <c r="D484" s="18">
        <v>0.70833333333333337</v>
      </c>
      <c r="E484" s="17" t="s">
        <v>12</v>
      </c>
      <c r="F484" s="16" t="s">
        <v>38</v>
      </c>
      <c r="G484" s="17" t="s">
        <v>90</v>
      </c>
      <c r="H484" s="16" t="s">
        <v>52</v>
      </c>
      <c r="I484" s="16"/>
    </row>
    <row r="485" spans="1:9" s="2" customFormat="1" ht="30" customHeight="1" x14ac:dyDescent="0.25">
      <c r="A485" s="20" t="s">
        <v>92</v>
      </c>
      <c r="B485" s="19">
        <v>46212</v>
      </c>
      <c r="C485" s="18">
        <v>0.33333333333333331</v>
      </c>
      <c r="D485" s="18">
        <v>0.70833333333333337</v>
      </c>
      <c r="E485" s="17" t="s">
        <v>12</v>
      </c>
      <c r="F485" s="16" t="s">
        <v>38</v>
      </c>
      <c r="G485" s="17" t="s">
        <v>90</v>
      </c>
      <c r="H485" s="16" t="s">
        <v>52</v>
      </c>
      <c r="I485" s="16"/>
    </row>
    <row r="486" spans="1:9" s="2" customFormat="1" ht="30" customHeight="1" x14ac:dyDescent="0.25">
      <c r="A486" s="20" t="s">
        <v>91</v>
      </c>
      <c r="B486" s="19">
        <v>46213</v>
      </c>
      <c r="C486" s="18">
        <v>0.33333333333333331</v>
      </c>
      <c r="D486" s="18">
        <v>0.70833333333333337</v>
      </c>
      <c r="E486" s="17" t="s">
        <v>12</v>
      </c>
      <c r="F486" s="16" t="s">
        <v>38</v>
      </c>
      <c r="G486" s="17" t="s">
        <v>90</v>
      </c>
      <c r="H486" s="16" t="s">
        <v>52</v>
      </c>
      <c r="I486" s="16"/>
    </row>
    <row r="487" spans="1:9" ht="30" customHeight="1" x14ac:dyDescent="0.25">
      <c r="A487" s="13" t="s">
        <v>15</v>
      </c>
      <c r="B487" s="12">
        <v>46214</v>
      </c>
      <c r="C487" s="11">
        <v>0.25</v>
      </c>
      <c r="D487" s="11">
        <v>0.54166666666666663</v>
      </c>
      <c r="E487" s="9" t="s">
        <v>4</v>
      </c>
      <c r="F487" s="8" t="s">
        <v>13</v>
      </c>
      <c r="G487" s="7" t="s">
        <v>20</v>
      </c>
      <c r="H487" s="6" t="s">
        <v>1</v>
      </c>
      <c r="I487" s="6"/>
    </row>
    <row r="488" spans="1:9" ht="30" customHeight="1" x14ac:dyDescent="0.25">
      <c r="A488" s="13" t="s">
        <v>15</v>
      </c>
      <c r="B488" s="12">
        <v>46214</v>
      </c>
      <c r="C488" s="10">
        <v>0.54166666666666663</v>
      </c>
      <c r="D488" s="10">
        <v>0.75</v>
      </c>
      <c r="E488" s="9" t="s">
        <v>4</v>
      </c>
      <c r="F488" s="8" t="s">
        <v>14</v>
      </c>
      <c r="G488" s="8" t="s">
        <v>2</v>
      </c>
      <c r="H488" s="6" t="s">
        <v>1</v>
      </c>
      <c r="I488" s="6" t="s">
        <v>89</v>
      </c>
    </row>
    <row r="489" spans="1:9" s="2" customFormat="1" ht="30" customHeight="1" x14ac:dyDescent="0.25">
      <c r="A489" s="20" t="s">
        <v>15</v>
      </c>
      <c r="B489" s="19">
        <v>46214</v>
      </c>
      <c r="C489" s="18">
        <v>0.5625</v>
      </c>
      <c r="D489" s="18">
        <v>0.70833333333333337</v>
      </c>
      <c r="E489" s="17" t="s">
        <v>19</v>
      </c>
      <c r="F489" s="16" t="s">
        <v>31</v>
      </c>
      <c r="G489" s="17" t="s">
        <v>88</v>
      </c>
      <c r="H489" s="16" t="s">
        <v>35</v>
      </c>
      <c r="I489" s="16"/>
    </row>
    <row r="490" spans="1:9" ht="30" customHeight="1" x14ac:dyDescent="0.25">
      <c r="A490" s="13" t="s">
        <v>8</v>
      </c>
      <c r="B490" s="12">
        <v>46215</v>
      </c>
      <c r="C490" s="11">
        <v>0.25</v>
      </c>
      <c r="D490" s="10">
        <v>0.75</v>
      </c>
      <c r="E490" s="9" t="s">
        <v>4</v>
      </c>
      <c r="F490" s="8" t="s">
        <v>14</v>
      </c>
      <c r="G490" s="7" t="s">
        <v>2</v>
      </c>
      <c r="H490" s="6" t="s">
        <v>1</v>
      </c>
      <c r="I490" s="22" t="s">
        <v>83</v>
      </c>
    </row>
    <row r="491" spans="1:9" s="2" customFormat="1" ht="30" customHeight="1" x14ac:dyDescent="0.25">
      <c r="A491" s="20" t="s">
        <v>8</v>
      </c>
      <c r="B491" s="19">
        <v>46215</v>
      </c>
      <c r="C491" s="18">
        <v>0.375</v>
      </c>
      <c r="D491" s="18">
        <v>0.5</v>
      </c>
      <c r="E491" s="17" t="s">
        <v>12</v>
      </c>
      <c r="F491" s="16" t="s">
        <v>11</v>
      </c>
      <c r="G491" s="17" t="s">
        <v>10</v>
      </c>
      <c r="H491" s="16" t="s">
        <v>9</v>
      </c>
      <c r="I491" s="16"/>
    </row>
    <row r="492" spans="1:9" s="2" customFormat="1" ht="30" customHeight="1" x14ac:dyDescent="0.25">
      <c r="A492" s="20" t="s">
        <v>8</v>
      </c>
      <c r="B492" s="19">
        <v>46215</v>
      </c>
      <c r="C492" s="18">
        <v>0.58333333333333337</v>
      </c>
      <c r="D492" s="18">
        <v>0.70833333333333337</v>
      </c>
      <c r="E492" s="17" t="s">
        <v>12</v>
      </c>
      <c r="F492" s="16" t="s">
        <v>31</v>
      </c>
      <c r="G492" s="17" t="s">
        <v>79</v>
      </c>
      <c r="H492" s="16" t="s">
        <v>32</v>
      </c>
      <c r="I492" s="16"/>
    </row>
    <row r="493" spans="1:9" s="2" customFormat="1" ht="30" customHeight="1" x14ac:dyDescent="0.25">
      <c r="A493" s="20" t="s">
        <v>8</v>
      </c>
      <c r="B493" s="19">
        <v>46215</v>
      </c>
      <c r="C493" s="18">
        <v>0.58333333333333337</v>
      </c>
      <c r="D493" s="18">
        <v>0.70833333333333337</v>
      </c>
      <c r="E493" s="17" t="s">
        <v>12</v>
      </c>
      <c r="F493" s="16" t="s">
        <v>38</v>
      </c>
      <c r="G493" s="17" t="s">
        <v>87</v>
      </c>
      <c r="H493" s="16" t="s">
        <v>37</v>
      </c>
      <c r="I493" s="16"/>
    </row>
    <row r="494" spans="1:9" ht="30" customHeight="1" x14ac:dyDescent="0.25">
      <c r="A494" s="13" t="s">
        <v>15</v>
      </c>
      <c r="B494" s="12">
        <v>46221</v>
      </c>
      <c r="C494" s="11">
        <v>0.25</v>
      </c>
      <c r="D494" s="11">
        <v>0.54166666666666663</v>
      </c>
      <c r="E494" s="9" t="s">
        <v>4</v>
      </c>
      <c r="F494" s="8" t="s">
        <v>13</v>
      </c>
      <c r="G494" s="7" t="s">
        <v>20</v>
      </c>
      <c r="H494" s="6" t="s">
        <v>1</v>
      </c>
      <c r="I494" s="6"/>
    </row>
    <row r="495" spans="1:9" ht="30" customHeight="1" x14ac:dyDescent="0.25">
      <c r="A495" s="13" t="s">
        <v>15</v>
      </c>
      <c r="B495" s="12">
        <v>46221</v>
      </c>
      <c r="C495" s="10">
        <v>0.54166666666666663</v>
      </c>
      <c r="D495" s="10">
        <v>0.75</v>
      </c>
      <c r="E495" s="9" t="s">
        <v>4</v>
      </c>
      <c r="F495" s="8" t="s">
        <v>14</v>
      </c>
      <c r="G495" s="8" t="s">
        <v>2</v>
      </c>
      <c r="H495" s="6" t="s">
        <v>1</v>
      </c>
      <c r="I495" s="6"/>
    </row>
    <row r="496" spans="1:9" s="2" customFormat="1" ht="30" customHeight="1" x14ac:dyDescent="0.25">
      <c r="A496" s="20" t="s">
        <v>15</v>
      </c>
      <c r="B496" s="19">
        <v>46221</v>
      </c>
      <c r="C496" s="18">
        <v>0.58333333333333337</v>
      </c>
      <c r="D496" s="18">
        <v>0.70833333333333337</v>
      </c>
      <c r="E496" s="17" t="s">
        <v>19</v>
      </c>
      <c r="F496" s="16" t="s">
        <v>31</v>
      </c>
      <c r="G496" s="17" t="s">
        <v>29</v>
      </c>
      <c r="H496" s="16" t="s">
        <v>30</v>
      </c>
      <c r="I496" s="16"/>
    </row>
    <row r="497" spans="1:9" s="2" customFormat="1" ht="30" customHeight="1" x14ac:dyDescent="0.25">
      <c r="A497" s="20" t="s">
        <v>15</v>
      </c>
      <c r="B497" s="19">
        <v>46221</v>
      </c>
      <c r="C497" s="18">
        <v>0.58333333333333337</v>
      </c>
      <c r="D497" s="18">
        <v>0.72916666666666663</v>
      </c>
      <c r="E497" s="17" t="s">
        <v>19</v>
      </c>
      <c r="F497" s="16" t="s">
        <v>18</v>
      </c>
      <c r="G497" s="17" t="s">
        <v>29</v>
      </c>
      <c r="H497" s="16" t="s">
        <v>57</v>
      </c>
      <c r="I497" s="16"/>
    </row>
    <row r="498" spans="1:9" ht="30" customHeight="1" x14ac:dyDescent="0.25">
      <c r="A498" s="13" t="s">
        <v>8</v>
      </c>
      <c r="B498" s="12">
        <v>46222</v>
      </c>
      <c r="C498" s="11">
        <v>0.25</v>
      </c>
      <c r="D498" s="10">
        <v>0.75</v>
      </c>
      <c r="E498" s="14" t="s">
        <v>4</v>
      </c>
      <c r="F498" s="8" t="s">
        <v>64</v>
      </c>
      <c r="G498" s="7" t="s">
        <v>2</v>
      </c>
      <c r="H498" s="6" t="s">
        <v>1</v>
      </c>
      <c r="I498" s="22" t="s">
        <v>63</v>
      </c>
    </row>
    <row r="499" spans="1:9" s="2" customFormat="1" ht="30" customHeight="1" x14ac:dyDescent="0.25">
      <c r="A499" s="20" t="s">
        <v>8</v>
      </c>
      <c r="B499" s="19">
        <v>46222</v>
      </c>
      <c r="C499" s="18">
        <v>0.5</v>
      </c>
      <c r="D499" s="18">
        <v>0.6875</v>
      </c>
      <c r="E499" s="17" t="s">
        <v>12</v>
      </c>
      <c r="F499" s="16" t="s">
        <v>28</v>
      </c>
      <c r="G499" s="17" t="s">
        <v>27</v>
      </c>
      <c r="H499" s="16" t="s">
        <v>26</v>
      </c>
      <c r="I499" s="16"/>
    </row>
    <row r="500" spans="1:9" s="2" customFormat="1" ht="30" customHeight="1" x14ac:dyDescent="0.25">
      <c r="A500" s="20" t="s">
        <v>8</v>
      </c>
      <c r="B500" s="19">
        <v>46222</v>
      </c>
      <c r="C500" s="18">
        <v>0.5</v>
      </c>
      <c r="D500" s="18">
        <v>0.70833333333333337</v>
      </c>
      <c r="E500" s="17" t="s">
        <v>12</v>
      </c>
      <c r="F500" s="16" t="s">
        <v>38</v>
      </c>
      <c r="G500" s="17" t="s">
        <v>55</v>
      </c>
      <c r="H500" s="16" t="s">
        <v>52</v>
      </c>
      <c r="I500" s="16"/>
    </row>
    <row r="501" spans="1:9" s="2" customFormat="1" ht="30" customHeight="1" x14ac:dyDescent="0.25">
      <c r="A501" s="20" t="s">
        <v>8</v>
      </c>
      <c r="B501" s="19">
        <v>46222</v>
      </c>
      <c r="C501" s="18">
        <v>0.54166666666666663</v>
      </c>
      <c r="D501" s="18">
        <v>0.70833333333333337</v>
      </c>
      <c r="E501" s="17" t="s">
        <v>12</v>
      </c>
      <c r="F501" s="16" t="s">
        <v>31</v>
      </c>
      <c r="G501" s="17" t="s">
        <v>86</v>
      </c>
      <c r="H501" s="16" t="s">
        <v>45</v>
      </c>
      <c r="I501" s="16"/>
    </row>
    <row r="502" spans="1:9" s="2" customFormat="1" ht="30" customHeight="1" x14ac:dyDescent="0.25">
      <c r="A502" s="20" t="s">
        <v>8</v>
      </c>
      <c r="B502" s="19">
        <v>46222</v>
      </c>
      <c r="C502" s="18">
        <v>0.54166666666666663</v>
      </c>
      <c r="D502" s="18">
        <v>0.70833333333333337</v>
      </c>
      <c r="E502" s="17" t="s">
        <v>12</v>
      </c>
      <c r="F502" s="16" t="s">
        <v>18</v>
      </c>
      <c r="G502" s="17" t="s">
        <v>51</v>
      </c>
      <c r="H502" s="16" t="s">
        <v>26</v>
      </c>
      <c r="I502" s="16"/>
    </row>
    <row r="503" spans="1:9" s="2" customFormat="1" ht="30" customHeight="1" x14ac:dyDescent="0.25">
      <c r="A503" s="20" t="s">
        <v>8</v>
      </c>
      <c r="B503" s="19">
        <v>46222</v>
      </c>
      <c r="C503" s="18">
        <v>0.5625</v>
      </c>
      <c r="D503" s="18">
        <v>0.70833333333333337</v>
      </c>
      <c r="E503" s="17" t="s">
        <v>12</v>
      </c>
      <c r="F503" s="16" t="s">
        <v>25</v>
      </c>
      <c r="G503" s="17" t="s">
        <v>24</v>
      </c>
      <c r="H503" s="16" t="s">
        <v>23</v>
      </c>
      <c r="I503" s="16"/>
    </row>
    <row r="504" spans="1:9" s="2" customFormat="1" ht="30" customHeight="1" x14ac:dyDescent="0.25">
      <c r="A504" s="20" t="s">
        <v>8</v>
      </c>
      <c r="B504" s="19">
        <v>46222</v>
      </c>
      <c r="C504" s="18">
        <v>0.58333333333333337</v>
      </c>
      <c r="D504" s="18">
        <v>0.70833333333333337</v>
      </c>
      <c r="E504" s="17" t="s">
        <v>12</v>
      </c>
      <c r="F504" s="16" t="s">
        <v>11</v>
      </c>
      <c r="G504" s="17" t="s">
        <v>22</v>
      </c>
      <c r="H504" s="16" t="s">
        <v>21</v>
      </c>
      <c r="I504" s="16"/>
    </row>
    <row r="505" spans="1:9" s="2" customFormat="1" ht="30" customHeight="1" x14ac:dyDescent="0.25">
      <c r="A505" s="50" t="s">
        <v>8</v>
      </c>
      <c r="B505" s="49">
        <v>46222</v>
      </c>
      <c r="C505" s="48">
        <v>0.54166666666666663</v>
      </c>
      <c r="D505" s="48">
        <v>0.6875</v>
      </c>
      <c r="E505" s="22" t="s">
        <v>12</v>
      </c>
      <c r="F505" s="37" t="s">
        <v>164</v>
      </c>
      <c r="G505" s="37" t="s">
        <v>467</v>
      </c>
      <c r="H505" s="37" t="s">
        <v>195</v>
      </c>
      <c r="I505" s="95"/>
    </row>
    <row r="506" spans="1:9" ht="30" customHeight="1" x14ac:dyDescent="0.25">
      <c r="A506" s="13" t="s">
        <v>15</v>
      </c>
      <c r="B506" s="12">
        <v>46228</v>
      </c>
      <c r="C506" s="11">
        <v>0.25</v>
      </c>
      <c r="D506" s="11">
        <v>0.54166666666666663</v>
      </c>
      <c r="E506" s="9" t="s">
        <v>4</v>
      </c>
      <c r="F506" s="8" t="s">
        <v>13</v>
      </c>
      <c r="G506" s="7" t="s">
        <v>20</v>
      </c>
      <c r="H506" s="6" t="s">
        <v>1</v>
      </c>
      <c r="I506" s="6"/>
    </row>
    <row r="507" spans="1:9" ht="30" customHeight="1" x14ac:dyDescent="0.25">
      <c r="A507" s="13" t="s">
        <v>15</v>
      </c>
      <c r="B507" s="12">
        <v>46228</v>
      </c>
      <c r="C507" s="10">
        <v>0.54166666666666663</v>
      </c>
      <c r="D507" s="10">
        <v>0.75</v>
      </c>
      <c r="E507" s="9" t="s">
        <v>4</v>
      </c>
      <c r="F507" s="8" t="s">
        <v>14</v>
      </c>
      <c r="G507" s="8" t="s">
        <v>2</v>
      </c>
      <c r="H507" s="6" t="s">
        <v>1</v>
      </c>
      <c r="I507" s="6"/>
    </row>
    <row r="508" spans="1:9" s="2" customFormat="1" ht="30" customHeight="1" x14ac:dyDescent="0.25">
      <c r="A508" s="20" t="s">
        <v>15</v>
      </c>
      <c r="B508" s="19">
        <v>46228</v>
      </c>
      <c r="C508" s="18">
        <v>0.5625</v>
      </c>
      <c r="D508" s="18">
        <v>0.70833333333333337</v>
      </c>
      <c r="E508" s="17" t="s">
        <v>19</v>
      </c>
      <c r="F508" s="16" t="s">
        <v>18</v>
      </c>
      <c r="G508" s="17" t="s">
        <v>85</v>
      </c>
      <c r="H508" s="16" t="s">
        <v>84</v>
      </c>
      <c r="I508" s="16"/>
    </row>
    <row r="509" spans="1:9" ht="30" customHeight="1" x14ac:dyDescent="0.25">
      <c r="A509" s="13" t="s">
        <v>8</v>
      </c>
      <c r="B509" s="12">
        <v>46229</v>
      </c>
      <c r="C509" s="11">
        <v>0.25</v>
      </c>
      <c r="D509" s="10">
        <v>0.75</v>
      </c>
      <c r="E509" s="9" t="s">
        <v>4</v>
      </c>
      <c r="F509" s="8" t="s">
        <v>14</v>
      </c>
      <c r="G509" s="7" t="s">
        <v>2</v>
      </c>
      <c r="H509" s="6" t="s">
        <v>1</v>
      </c>
      <c r="I509" s="22" t="s">
        <v>83</v>
      </c>
    </row>
    <row r="510" spans="1:9" ht="30" customHeight="1" x14ac:dyDescent="0.25">
      <c r="A510" s="28" t="s">
        <v>8</v>
      </c>
      <c r="B510" s="27">
        <v>46229</v>
      </c>
      <c r="C510" s="26">
        <v>0.3125</v>
      </c>
      <c r="D510" s="30">
        <v>0.5</v>
      </c>
      <c r="E510" s="25" t="s">
        <v>73</v>
      </c>
      <c r="F510" s="29" t="s">
        <v>82</v>
      </c>
      <c r="G510" s="23" t="s">
        <v>81</v>
      </c>
      <c r="H510" s="36" t="s">
        <v>80</v>
      </c>
      <c r="I510" s="72"/>
    </row>
    <row r="511" spans="1:9" s="2" customFormat="1" ht="30" customHeight="1" x14ac:dyDescent="0.25">
      <c r="A511" s="20" t="s">
        <v>8</v>
      </c>
      <c r="B511" s="19">
        <v>46229</v>
      </c>
      <c r="C511" s="18">
        <v>0.375</v>
      </c>
      <c r="D511" s="18">
        <v>0.5</v>
      </c>
      <c r="E511" s="17" t="s">
        <v>12</v>
      </c>
      <c r="F511" s="16" t="s">
        <v>11</v>
      </c>
      <c r="G511" s="17" t="s">
        <v>10</v>
      </c>
      <c r="H511" s="16" t="s">
        <v>9</v>
      </c>
      <c r="I511" s="16"/>
    </row>
    <row r="512" spans="1:9" s="2" customFormat="1" ht="30" customHeight="1" x14ac:dyDescent="0.25">
      <c r="A512" s="20" t="s">
        <v>8</v>
      </c>
      <c r="B512" s="19">
        <v>46229</v>
      </c>
      <c r="C512" s="18">
        <v>0.54166666666666663</v>
      </c>
      <c r="D512" s="18">
        <v>0.70833333333333337</v>
      </c>
      <c r="E512" s="17" t="s">
        <v>12</v>
      </c>
      <c r="F512" s="16" t="s">
        <v>54</v>
      </c>
      <c r="G512" s="17" t="s">
        <v>53</v>
      </c>
      <c r="H512" s="16" t="s">
        <v>52</v>
      </c>
      <c r="I512" s="16"/>
    </row>
    <row r="513" spans="1:9" s="2" customFormat="1" ht="30" customHeight="1" x14ac:dyDescent="0.25">
      <c r="A513" s="20" t="s">
        <v>8</v>
      </c>
      <c r="B513" s="19">
        <v>46229</v>
      </c>
      <c r="C513" s="18">
        <v>0.54166666666666663</v>
      </c>
      <c r="D513" s="18">
        <v>0.70833333333333337</v>
      </c>
      <c r="E513" s="17" t="s">
        <v>12</v>
      </c>
      <c r="F513" s="16" t="s">
        <v>18</v>
      </c>
      <c r="G513" s="17" t="s">
        <v>60</v>
      </c>
      <c r="H513" s="16" t="s">
        <v>59</v>
      </c>
      <c r="I513" s="16"/>
    </row>
    <row r="514" spans="1:9" s="2" customFormat="1" ht="30" customHeight="1" x14ac:dyDescent="0.25">
      <c r="A514" s="20" t="s">
        <v>8</v>
      </c>
      <c r="B514" s="19">
        <v>46229</v>
      </c>
      <c r="C514" s="18">
        <v>0.58333333333333337</v>
      </c>
      <c r="D514" s="18">
        <v>0.70833333333333337</v>
      </c>
      <c r="E514" s="17" t="s">
        <v>12</v>
      </c>
      <c r="F514" s="16" t="s">
        <v>38</v>
      </c>
      <c r="G514" s="17" t="s">
        <v>79</v>
      </c>
      <c r="H514" s="16" t="s">
        <v>37</v>
      </c>
      <c r="I514" s="16"/>
    </row>
    <row r="515" spans="1:9" ht="30" customHeight="1" x14ac:dyDescent="0.25">
      <c r="A515" s="13" t="s">
        <v>15</v>
      </c>
      <c r="B515" s="12">
        <v>46235</v>
      </c>
      <c r="C515" s="11">
        <v>0.25</v>
      </c>
      <c r="D515" s="10">
        <v>0.5</v>
      </c>
      <c r="E515" s="9" t="s">
        <v>4</v>
      </c>
      <c r="F515" s="8" t="s">
        <v>13</v>
      </c>
      <c r="G515" s="7" t="s">
        <v>20</v>
      </c>
      <c r="H515" s="6" t="s">
        <v>1</v>
      </c>
      <c r="I515" s="6"/>
    </row>
    <row r="516" spans="1:9" s="2" customFormat="1" ht="30" customHeight="1" x14ac:dyDescent="0.25">
      <c r="A516" s="20" t="s">
        <v>15</v>
      </c>
      <c r="B516" s="19">
        <v>46235</v>
      </c>
      <c r="C516" s="18">
        <v>0.375</v>
      </c>
      <c r="D516" s="18">
        <v>0.5</v>
      </c>
      <c r="E516" s="17" t="s">
        <v>19</v>
      </c>
      <c r="F516" s="16" t="s">
        <v>25</v>
      </c>
      <c r="G516" s="17" t="s">
        <v>78</v>
      </c>
      <c r="H516" s="16" t="s">
        <v>37</v>
      </c>
      <c r="I516" s="16"/>
    </row>
    <row r="517" spans="1:9" ht="30" customHeight="1" x14ac:dyDescent="0.25">
      <c r="A517" s="13" t="s">
        <v>15</v>
      </c>
      <c r="B517" s="12">
        <v>46235</v>
      </c>
      <c r="C517" s="10">
        <v>0.5</v>
      </c>
      <c r="D517" s="10">
        <v>0.66666666666666663</v>
      </c>
      <c r="E517" s="14" t="s">
        <v>19</v>
      </c>
      <c r="F517" s="8" t="s">
        <v>77</v>
      </c>
      <c r="G517" s="8" t="s">
        <v>76</v>
      </c>
      <c r="H517" s="6" t="s">
        <v>1</v>
      </c>
      <c r="I517" s="6"/>
    </row>
    <row r="518" spans="1:9" s="2" customFormat="1" ht="30" customHeight="1" x14ac:dyDescent="0.25">
      <c r="A518" s="20" t="s">
        <v>15</v>
      </c>
      <c r="B518" s="19">
        <v>46235</v>
      </c>
      <c r="C518" s="18">
        <v>0.58333333333333337</v>
      </c>
      <c r="D518" s="18">
        <v>0.70833333333333337</v>
      </c>
      <c r="E518" s="17" t="s">
        <v>19</v>
      </c>
      <c r="F518" s="16" t="s">
        <v>31</v>
      </c>
      <c r="G518" s="17" t="s">
        <v>29</v>
      </c>
      <c r="H518" s="16" t="s">
        <v>75</v>
      </c>
      <c r="I518" s="16"/>
    </row>
    <row r="519" spans="1:9" s="2" customFormat="1" ht="30" customHeight="1" x14ac:dyDescent="0.25">
      <c r="A519" s="20" t="s">
        <v>15</v>
      </c>
      <c r="B519" s="19">
        <v>46235</v>
      </c>
      <c r="C519" s="18">
        <v>0.58333333333333337</v>
      </c>
      <c r="D519" s="18">
        <v>0.72916666666666663</v>
      </c>
      <c r="E519" s="17" t="s">
        <v>19</v>
      </c>
      <c r="F519" s="16" t="s">
        <v>18</v>
      </c>
      <c r="G519" s="17" t="s">
        <v>29</v>
      </c>
      <c r="H519" s="16" t="s">
        <v>16</v>
      </c>
      <c r="I519" s="16"/>
    </row>
    <row r="520" spans="1:9" ht="30" customHeight="1" x14ac:dyDescent="0.25">
      <c r="A520" s="13" t="s">
        <v>8</v>
      </c>
      <c r="B520" s="12">
        <v>46236</v>
      </c>
      <c r="C520" s="11">
        <v>0.25</v>
      </c>
      <c r="D520" s="10">
        <v>0.75</v>
      </c>
      <c r="E520" s="14" t="s">
        <v>4</v>
      </c>
      <c r="F520" s="8" t="s">
        <v>64</v>
      </c>
      <c r="G520" s="7" t="s">
        <v>2</v>
      </c>
      <c r="H520" s="6" t="s">
        <v>1</v>
      </c>
      <c r="I520" s="22" t="s">
        <v>63</v>
      </c>
    </row>
    <row r="521" spans="1:9" ht="30" customHeight="1" x14ac:dyDescent="0.25">
      <c r="A521" s="28" t="s">
        <v>8</v>
      </c>
      <c r="B521" s="27">
        <v>46236</v>
      </c>
      <c r="C521" s="26">
        <v>0.3125</v>
      </c>
      <c r="D521" s="26" t="s">
        <v>74</v>
      </c>
      <c r="E521" s="25" t="s">
        <v>73</v>
      </c>
      <c r="F521" s="24" t="s">
        <v>72</v>
      </c>
      <c r="G521" s="23" t="s">
        <v>71</v>
      </c>
      <c r="H521" s="36" t="s">
        <v>70</v>
      </c>
      <c r="I521" s="72"/>
    </row>
    <row r="522" spans="1:9" s="2" customFormat="1" ht="30" customHeight="1" x14ac:dyDescent="0.25">
      <c r="A522" s="20" t="s">
        <v>8</v>
      </c>
      <c r="B522" s="19">
        <v>46236</v>
      </c>
      <c r="C522" s="18">
        <v>0.41666666666666669</v>
      </c>
      <c r="D522" s="18">
        <v>0.5</v>
      </c>
      <c r="E522" s="17" t="s">
        <v>12</v>
      </c>
      <c r="F522" s="16" t="s">
        <v>31</v>
      </c>
      <c r="G522" s="17" t="s">
        <v>66</v>
      </c>
      <c r="H522" s="16" t="s">
        <v>32</v>
      </c>
      <c r="I522" s="16"/>
    </row>
    <row r="523" spans="1:9" s="2" customFormat="1" ht="30" customHeight="1" x14ac:dyDescent="0.25">
      <c r="A523" s="20" t="s">
        <v>8</v>
      </c>
      <c r="B523" s="19">
        <v>46236</v>
      </c>
      <c r="C523" s="18">
        <v>0.5</v>
      </c>
      <c r="D523" s="18">
        <v>0.6875</v>
      </c>
      <c r="E523" s="17" t="s">
        <v>12</v>
      </c>
      <c r="F523" s="16" t="s">
        <v>28</v>
      </c>
      <c r="G523" s="17" t="s">
        <v>27</v>
      </c>
      <c r="H523" s="16" t="s">
        <v>26</v>
      </c>
      <c r="I523" s="16"/>
    </row>
    <row r="524" spans="1:9" s="2" customFormat="1" ht="30" customHeight="1" x14ac:dyDescent="0.25">
      <c r="A524" s="20" t="s">
        <v>8</v>
      </c>
      <c r="B524" s="19">
        <v>46236</v>
      </c>
      <c r="C524" s="18">
        <v>0.5</v>
      </c>
      <c r="D524" s="18">
        <v>0.70833333333333337</v>
      </c>
      <c r="E524" s="17" t="s">
        <v>12</v>
      </c>
      <c r="F524" s="16" t="s">
        <v>38</v>
      </c>
      <c r="G524" s="17" t="s">
        <v>55</v>
      </c>
      <c r="H524" s="16" t="s">
        <v>52</v>
      </c>
      <c r="I524" s="16"/>
    </row>
    <row r="525" spans="1:9" s="2" customFormat="1" ht="30" customHeight="1" x14ac:dyDescent="0.25">
      <c r="A525" s="20" t="s">
        <v>8</v>
      </c>
      <c r="B525" s="19">
        <v>46236</v>
      </c>
      <c r="C525" s="18">
        <v>0.54166666666666663</v>
      </c>
      <c r="D525" s="18">
        <v>0.70833333333333337</v>
      </c>
      <c r="E525" s="17" t="s">
        <v>12</v>
      </c>
      <c r="F525" s="16" t="s">
        <v>18</v>
      </c>
      <c r="G525" s="17" t="s">
        <v>51</v>
      </c>
      <c r="H525" s="16" t="s">
        <v>26</v>
      </c>
      <c r="I525" s="16"/>
    </row>
    <row r="526" spans="1:9" s="2" customFormat="1" ht="30" customHeight="1" x14ac:dyDescent="0.25">
      <c r="A526" s="20" t="s">
        <v>8</v>
      </c>
      <c r="B526" s="19">
        <v>46236</v>
      </c>
      <c r="C526" s="18">
        <v>0.5625</v>
      </c>
      <c r="D526" s="18">
        <v>0.70833333333333337</v>
      </c>
      <c r="E526" s="17" t="s">
        <v>12</v>
      </c>
      <c r="F526" s="16" t="s">
        <v>25</v>
      </c>
      <c r="G526" s="17" t="s">
        <v>24</v>
      </c>
      <c r="H526" s="16" t="s">
        <v>23</v>
      </c>
      <c r="I526" s="16"/>
    </row>
    <row r="527" spans="1:9" s="2" customFormat="1" ht="30" customHeight="1" x14ac:dyDescent="0.25">
      <c r="A527" s="20" t="s">
        <v>8</v>
      </c>
      <c r="B527" s="19">
        <v>46236</v>
      </c>
      <c r="C527" s="18">
        <v>0.58333333333333337</v>
      </c>
      <c r="D527" s="18">
        <v>0.70833333333333337</v>
      </c>
      <c r="E527" s="17" t="s">
        <v>12</v>
      </c>
      <c r="F527" s="16" t="s">
        <v>11</v>
      </c>
      <c r="G527" s="17" t="s">
        <v>22</v>
      </c>
      <c r="H527" s="16" t="s">
        <v>21</v>
      </c>
      <c r="I527" s="16"/>
    </row>
    <row r="528" spans="1:9" s="2" customFormat="1" ht="30" customHeight="1" x14ac:dyDescent="0.25">
      <c r="A528" s="20" t="s">
        <v>8</v>
      </c>
      <c r="B528" s="19">
        <v>46236</v>
      </c>
      <c r="C528" s="18">
        <v>0.58333333333333337</v>
      </c>
      <c r="D528" s="18">
        <v>0.70833333333333337</v>
      </c>
      <c r="E528" s="17" t="s">
        <v>12</v>
      </c>
      <c r="F528" s="16" t="s">
        <v>41</v>
      </c>
      <c r="G528" s="17" t="s">
        <v>69</v>
      </c>
      <c r="H528" s="16" t="s">
        <v>39</v>
      </c>
      <c r="I528" s="16"/>
    </row>
    <row r="529" spans="1:9" s="2" customFormat="1" ht="30" customHeight="1" x14ac:dyDescent="0.25">
      <c r="A529" s="50" t="s">
        <v>8</v>
      </c>
      <c r="B529" s="49">
        <v>46236</v>
      </c>
      <c r="C529" s="48">
        <v>0.54166666666666663</v>
      </c>
      <c r="D529" s="48">
        <v>0.6875</v>
      </c>
      <c r="E529" s="22" t="s">
        <v>12</v>
      </c>
      <c r="F529" s="37" t="s">
        <v>164</v>
      </c>
      <c r="G529" s="37" t="s">
        <v>468</v>
      </c>
      <c r="H529" s="37" t="s">
        <v>195</v>
      </c>
      <c r="I529" s="95"/>
    </row>
    <row r="530" spans="1:9" ht="30" customHeight="1" x14ac:dyDescent="0.25">
      <c r="A530" s="13" t="s">
        <v>15</v>
      </c>
      <c r="B530" s="12">
        <v>46242</v>
      </c>
      <c r="C530" s="11">
        <v>0.25</v>
      </c>
      <c r="D530" s="11">
        <v>0.54166666666666663</v>
      </c>
      <c r="E530" s="9" t="s">
        <v>4</v>
      </c>
      <c r="F530" s="8" t="s">
        <v>13</v>
      </c>
      <c r="G530" s="7" t="s">
        <v>20</v>
      </c>
      <c r="H530" s="6" t="s">
        <v>1</v>
      </c>
      <c r="I530" s="6"/>
    </row>
    <row r="531" spans="1:9" ht="30" customHeight="1" x14ac:dyDescent="0.25">
      <c r="A531" s="13" t="s">
        <v>15</v>
      </c>
      <c r="B531" s="12">
        <v>46242</v>
      </c>
      <c r="C531" s="10">
        <v>0.54166666666666663</v>
      </c>
      <c r="D531" s="10">
        <v>0.75</v>
      </c>
      <c r="E531" s="9" t="s">
        <v>4</v>
      </c>
      <c r="F531" s="8" t="s">
        <v>14</v>
      </c>
      <c r="G531" s="8" t="s">
        <v>2</v>
      </c>
      <c r="H531" s="6" t="s">
        <v>1</v>
      </c>
      <c r="I531" s="6"/>
    </row>
    <row r="532" spans="1:9" s="2" customFormat="1" ht="30" customHeight="1" x14ac:dyDescent="0.25">
      <c r="A532" s="20" t="s">
        <v>15</v>
      </c>
      <c r="B532" s="19">
        <v>46242</v>
      </c>
      <c r="C532" s="18">
        <v>0.5625</v>
      </c>
      <c r="D532" s="18">
        <v>0.70833333333333337</v>
      </c>
      <c r="E532" s="17" t="s">
        <v>19</v>
      </c>
      <c r="F532" s="16" t="s">
        <v>38</v>
      </c>
      <c r="G532" s="17" t="s">
        <v>68</v>
      </c>
      <c r="H532" s="16" t="s">
        <v>35</v>
      </c>
      <c r="I532" s="16"/>
    </row>
    <row r="533" spans="1:9" ht="30" customHeight="1" x14ac:dyDescent="0.25">
      <c r="A533" s="13" t="s">
        <v>8</v>
      </c>
      <c r="B533" s="12">
        <v>46243</v>
      </c>
      <c r="C533" s="11">
        <v>0.25</v>
      </c>
      <c r="D533" s="10">
        <v>0.75</v>
      </c>
      <c r="E533" s="14" t="s">
        <v>4</v>
      </c>
      <c r="F533" s="8" t="s">
        <v>64</v>
      </c>
      <c r="G533" s="7" t="s">
        <v>2</v>
      </c>
      <c r="H533" s="6" t="s">
        <v>1</v>
      </c>
      <c r="I533" s="22" t="s">
        <v>63</v>
      </c>
    </row>
    <row r="534" spans="1:9" s="2" customFormat="1" ht="30" customHeight="1" x14ac:dyDescent="0.25">
      <c r="A534" s="20" t="s">
        <v>8</v>
      </c>
      <c r="B534" s="19">
        <v>46243</v>
      </c>
      <c r="C534" s="18">
        <v>0.375</v>
      </c>
      <c r="D534" s="18">
        <v>0.5</v>
      </c>
      <c r="E534" s="17" t="s">
        <v>12</v>
      </c>
      <c r="F534" s="16" t="s">
        <v>11</v>
      </c>
      <c r="G534" s="17" t="s">
        <v>10</v>
      </c>
      <c r="H534" s="16" t="s">
        <v>9</v>
      </c>
      <c r="I534" s="16"/>
    </row>
    <row r="535" spans="1:9" s="2" customFormat="1" ht="30" customHeight="1" x14ac:dyDescent="0.25">
      <c r="A535" s="20" t="s">
        <v>8</v>
      </c>
      <c r="B535" s="19">
        <v>46243</v>
      </c>
      <c r="C535" s="18">
        <v>0.375</v>
      </c>
      <c r="D535" s="18">
        <v>0.70833333333333337</v>
      </c>
      <c r="E535" s="17" t="s">
        <v>12</v>
      </c>
      <c r="F535" s="16" t="s">
        <v>31</v>
      </c>
      <c r="G535" s="17" t="s">
        <v>67</v>
      </c>
      <c r="H535" s="16" t="s">
        <v>45</v>
      </c>
      <c r="I535" s="16"/>
    </row>
    <row r="536" spans="1:9" s="2" customFormat="1" ht="30" customHeight="1" x14ac:dyDescent="0.25">
      <c r="A536" s="20" t="s">
        <v>8</v>
      </c>
      <c r="B536" s="19">
        <v>46243</v>
      </c>
      <c r="C536" s="18">
        <v>0.54166666666666663</v>
      </c>
      <c r="D536" s="18">
        <v>0.70833333333333337</v>
      </c>
      <c r="E536" s="17" t="s">
        <v>12</v>
      </c>
      <c r="F536" s="16" t="s">
        <v>18</v>
      </c>
      <c r="G536" s="17" t="s">
        <v>60</v>
      </c>
      <c r="H536" s="16" t="s">
        <v>59</v>
      </c>
      <c r="I536" s="16"/>
    </row>
    <row r="537" spans="1:9" s="2" customFormat="1" ht="30" customHeight="1" x14ac:dyDescent="0.25">
      <c r="A537" s="20" t="s">
        <v>8</v>
      </c>
      <c r="B537" s="19">
        <v>46243</v>
      </c>
      <c r="C537" s="18">
        <v>0.58333333333333337</v>
      </c>
      <c r="D537" s="18">
        <v>0.70833333333333337</v>
      </c>
      <c r="E537" s="17" t="s">
        <v>12</v>
      </c>
      <c r="F537" s="16" t="s">
        <v>38</v>
      </c>
      <c r="G537" s="17" t="s">
        <v>66</v>
      </c>
      <c r="H537" s="16" t="s">
        <v>37</v>
      </c>
      <c r="I537" s="16"/>
    </row>
    <row r="538" spans="1:9" ht="30" customHeight="1" x14ac:dyDescent="0.25">
      <c r="A538" s="13" t="s">
        <v>15</v>
      </c>
      <c r="B538" s="12">
        <v>46249</v>
      </c>
      <c r="C538" s="11">
        <v>0.25</v>
      </c>
      <c r="D538" s="11">
        <v>0.54166666666666663</v>
      </c>
      <c r="E538" s="9" t="s">
        <v>4</v>
      </c>
      <c r="F538" s="8" t="s">
        <v>13</v>
      </c>
      <c r="G538" s="7" t="s">
        <v>20</v>
      </c>
      <c r="H538" s="6" t="s">
        <v>1</v>
      </c>
      <c r="I538" s="6"/>
    </row>
    <row r="539" spans="1:9" ht="30" customHeight="1" x14ac:dyDescent="0.25">
      <c r="A539" s="13" t="s">
        <v>15</v>
      </c>
      <c r="B539" s="12">
        <v>46249</v>
      </c>
      <c r="C539" s="10">
        <v>0.54166666666666663</v>
      </c>
      <c r="D539" s="10">
        <v>0.75</v>
      </c>
      <c r="E539" s="9" t="s">
        <v>4</v>
      </c>
      <c r="F539" s="8" t="s">
        <v>14</v>
      </c>
      <c r="G539" s="8" t="s">
        <v>2</v>
      </c>
      <c r="H539" s="6" t="s">
        <v>1</v>
      </c>
      <c r="I539" s="6"/>
    </row>
    <row r="540" spans="1:9" s="2" customFormat="1" ht="30" customHeight="1" x14ac:dyDescent="0.25">
      <c r="A540" s="20" t="s">
        <v>15</v>
      </c>
      <c r="B540" s="19">
        <v>46249</v>
      </c>
      <c r="C540" s="18">
        <v>0.58333333333333337</v>
      </c>
      <c r="D540" s="18">
        <v>0.70833333333333337</v>
      </c>
      <c r="E540" s="17" t="s">
        <v>19</v>
      </c>
      <c r="F540" s="16" t="s">
        <v>31</v>
      </c>
      <c r="G540" s="17" t="s">
        <v>29</v>
      </c>
      <c r="H540" s="16" t="s">
        <v>35</v>
      </c>
      <c r="I540" s="16"/>
    </row>
    <row r="541" spans="1:9" s="2" customFormat="1" ht="30" customHeight="1" x14ac:dyDescent="0.25">
      <c r="A541" s="20" t="s">
        <v>15</v>
      </c>
      <c r="B541" s="19">
        <v>46249</v>
      </c>
      <c r="C541" s="18">
        <v>0.58333333333333337</v>
      </c>
      <c r="D541" s="18">
        <v>0.72916666666666663</v>
      </c>
      <c r="E541" s="17" t="s">
        <v>19</v>
      </c>
      <c r="F541" s="16" t="s">
        <v>18</v>
      </c>
      <c r="G541" s="17" t="s">
        <v>29</v>
      </c>
      <c r="H541" s="16" t="s">
        <v>16</v>
      </c>
      <c r="I541" s="16"/>
    </row>
    <row r="542" spans="1:9" ht="30" customHeight="1" x14ac:dyDescent="0.25">
      <c r="A542" s="13" t="s">
        <v>8</v>
      </c>
      <c r="B542" s="12">
        <v>46250</v>
      </c>
      <c r="C542" s="11">
        <v>0.25</v>
      </c>
      <c r="D542" s="10">
        <v>0.75</v>
      </c>
      <c r="E542" s="14" t="s">
        <v>4</v>
      </c>
      <c r="F542" s="8" t="s">
        <v>64</v>
      </c>
      <c r="G542" s="7" t="s">
        <v>2</v>
      </c>
      <c r="H542" s="6" t="s">
        <v>1</v>
      </c>
      <c r="I542" s="22" t="s">
        <v>63</v>
      </c>
    </row>
    <row r="543" spans="1:9" s="2" customFormat="1" ht="30" customHeight="1" x14ac:dyDescent="0.25">
      <c r="A543" s="20" t="s">
        <v>8</v>
      </c>
      <c r="B543" s="19">
        <v>46250</v>
      </c>
      <c r="C543" s="18">
        <v>0.5</v>
      </c>
      <c r="D543" s="18">
        <v>0.6875</v>
      </c>
      <c r="E543" s="17" t="s">
        <v>12</v>
      </c>
      <c r="F543" s="16" t="s">
        <v>28</v>
      </c>
      <c r="G543" s="17" t="s">
        <v>27</v>
      </c>
      <c r="H543" s="16" t="s">
        <v>26</v>
      </c>
      <c r="I543" s="16"/>
    </row>
    <row r="544" spans="1:9" s="2" customFormat="1" ht="30" customHeight="1" x14ac:dyDescent="0.25">
      <c r="A544" s="20" t="s">
        <v>8</v>
      </c>
      <c r="B544" s="19">
        <v>46250</v>
      </c>
      <c r="C544" s="18">
        <v>0.5</v>
      </c>
      <c r="D544" s="18">
        <v>0.70833333333333337</v>
      </c>
      <c r="E544" s="17" t="s">
        <v>12</v>
      </c>
      <c r="F544" s="16" t="s">
        <v>38</v>
      </c>
      <c r="G544" s="17" t="s">
        <v>55</v>
      </c>
      <c r="H544" s="16" t="s">
        <v>52</v>
      </c>
      <c r="I544" s="16"/>
    </row>
    <row r="545" spans="1:9" s="2" customFormat="1" ht="30" customHeight="1" x14ac:dyDescent="0.25">
      <c r="A545" s="20" t="s">
        <v>8</v>
      </c>
      <c r="B545" s="19">
        <v>46250</v>
      </c>
      <c r="C545" s="18">
        <v>0.54166666666666663</v>
      </c>
      <c r="D545" s="18">
        <v>0.70833333333333337</v>
      </c>
      <c r="E545" s="17" t="s">
        <v>12</v>
      </c>
      <c r="F545" s="16" t="s">
        <v>31</v>
      </c>
      <c r="G545" s="17" t="s">
        <v>65</v>
      </c>
      <c r="H545" s="16" t="s">
        <v>45</v>
      </c>
      <c r="I545" s="16"/>
    </row>
    <row r="546" spans="1:9" s="2" customFormat="1" ht="30" customHeight="1" x14ac:dyDescent="0.25">
      <c r="A546" s="20" t="s">
        <v>8</v>
      </c>
      <c r="B546" s="19">
        <v>46250</v>
      </c>
      <c r="C546" s="18">
        <v>0.54166666666666663</v>
      </c>
      <c r="D546" s="18">
        <v>0.70833333333333337</v>
      </c>
      <c r="E546" s="17" t="s">
        <v>12</v>
      </c>
      <c r="F546" s="16" t="s">
        <v>18</v>
      </c>
      <c r="G546" s="17" t="s">
        <v>51</v>
      </c>
      <c r="H546" s="16" t="s">
        <v>26</v>
      </c>
      <c r="I546" s="16"/>
    </row>
    <row r="547" spans="1:9" s="2" customFormat="1" ht="30" customHeight="1" x14ac:dyDescent="0.25">
      <c r="A547" s="20" t="s">
        <v>8</v>
      </c>
      <c r="B547" s="19">
        <v>46250</v>
      </c>
      <c r="C547" s="18">
        <v>0.5625</v>
      </c>
      <c r="D547" s="18">
        <v>0.70833333333333337</v>
      </c>
      <c r="E547" s="17" t="s">
        <v>12</v>
      </c>
      <c r="F547" s="16" t="s">
        <v>25</v>
      </c>
      <c r="G547" s="17" t="s">
        <v>24</v>
      </c>
      <c r="H547" s="16" t="s">
        <v>23</v>
      </c>
      <c r="I547" s="16"/>
    </row>
    <row r="548" spans="1:9" s="2" customFormat="1" ht="30" customHeight="1" x14ac:dyDescent="0.25">
      <c r="A548" s="20" t="s">
        <v>8</v>
      </c>
      <c r="B548" s="19">
        <v>46250</v>
      </c>
      <c r="C548" s="18">
        <v>0.58333333333333337</v>
      </c>
      <c r="D548" s="18">
        <v>0.70833333333333337</v>
      </c>
      <c r="E548" s="17" t="s">
        <v>12</v>
      </c>
      <c r="F548" s="16" t="s">
        <v>11</v>
      </c>
      <c r="G548" s="17" t="s">
        <v>22</v>
      </c>
      <c r="H548" s="16" t="s">
        <v>21</v>
      </c>
      <c r="I548" s="16"/>
    </row>
    <row r="549" spans="1:9" s="2" customFormat="1" ht="30" customHeight="1" x14ac:dyDescent="0.25">
      <c r="A549" s="50" t="s">
        <v>8</v>
      </c>
      <c r="B549" s="49">
        <v>46250</v>
      </c>
      <c r="C549" s="48">
        <v>0.54166666666666663</v>
      </c>
      <c r="D549" s="48">
        <v>0.6875</v>
      </c>
      <c r="E549" s="22" t="s">
        <v>12</v>
      </c>
      <c r="F549" s="37" t="s">
        <v>164</v>
      </c>
      <c r="G549" s="37" t="s">
        <v>469</v>
      </c>
      <c r="H549" s="37" t="s">
        <v>195</v>
      </c>
      <c r="I549" s="95"/>
    </row>
    <row r="550" spans="1:9" ht="30" customHeight="1" x14ac:dyDescent="0.25">
      <c r="A550" s="13" t="s">
        <v>15</v>
      </c>
      <c r="B550" s="12">
        <v>46256</v>
      </c>
      <c r="C550" s="11">
        <v>0.25</v>
      </c>
      <c r="D550" s="11">
        <v>0.54166666666666663</v>
      </c>
      <c r="E550" s="9" t="s">
        <v>4</v>
      </c>
      <c r="F550" s="8" t="s">
        <v>13</v>
      </c>
      <c r="G550" s="7" t="s">
        <v>20</v>
      </c>
      <c r="H550" s="6" t="s">
        <v>1</v>
      </c>
      <c r="I550" s="6"/>
    </row>
    <row r="551" spans="1:9" ht="30" customHeight="1" x14ac:dyDescent="0.25">
      <c r="A551" s="13" t="s">
        <v>15</v>
      </c>
      <c r="B551" s="12">
        <v>46256</v>
      </c>
      <c r="C551" s="10">
        <v>0.54166666666666663</v>
      </c>
      <c r="D551" s="10">
        <v>0.75</v>
      </c>
      <c r="E551" s="9" t="s">
        <v>4</v>
      </c>
      <c r="F551" s="8" t="s">
        <v>14</v>
      </c>
      <c r="G551" s="8" t="s">
        <v>2</v>
      </c>
      <c r="H551" s="6" t="s">
        <v>1</v>
      </c>
      <c r="I551" s="6"/>
    </row>
    <row r="552" spans="1:9" s="2" customFormat="1" ht="30" customHeight="1" x14ac:dyDescent="0.25">
      <c r="A552" s="20" t="s">
        <v>15</v>
      </c>
      <c r="B552" s="19">
        <v>46256</v>
      </c>
      <c r="C552" s="18">
        <v>0.58333333333333337</v>
      </c>
      <c r="D552" s="18">
        <v>0.70833333333333337</v>
      </c>
      <c r="E552" s="17" t="s">
        <v>19</v>
      </c>
      <c r="F552" s="16" t="s">
        <v>31</v>
      </c>
      <c r="G552" s="17" t="s">
        <v>29</v>
      </c>
      <c r="H552" s="16" t="s">
        <v>30</v>
      </c>
      <c r="I552" s="16"/>
    </row>
    <row r="553" spans="1:9" s="2" customFormat="1" ht="30" customHeight="1" x14ac:dyDescent="0.25">
      <c r="A553" s="20" t="s">
        <v>15</v>
      </c>
      <c r="B553" s="19">
        <v>46256</v>
      </c>
      <c r="C553" s="18">
        <v>0.58333333333333337</v>
      </c>
      <c r="D553" s="18">
        <v>0.72916666666666663</v>
      </c>
      <c r="E553" s="17" t="s">
        <v>19</v>
      </c>
      <c r="F553" s="16" t="s">
        <v>18</v>
      </c>
      <c r="G553" s="17" t="s">
        <v>29</v>
      </c>
      <c r="H553" s="16" t="s">
        <v>16</v>
      </c>
      <c r="I553" s="16"/>
    </row>
    <row r="554" spans="1:9" ht="30" customHeight="1" x14ac:dyDescent="0.25">
      <c r="A554" s="13" t="s">
        <v>8</v>
      </c>
      <c r="B554" s="12">
        <v>46257</v>
      </c>
      <c r="C554" s="11">
        <v>0.25</v>
      </c>
      <c r="D554" s="10">
        <v>0.75</v>
      </c>
      <c r="E554" s="14" t="s">
        <v>4</v>
      </c>
      <c r="F554" s="8" t="s">
        <v>64</v>
      </c>
      <c r="G554" s="7" t="s">
        <v>2</v>
      </c>
      <c r="H554" s="6" t="s">
        <v>1</v>
      </c>
      <c r="I554" s="22" t="s">
        <v>63</v>
      </c>
    </row>
    <row r="555" spans="1:9" ht="30" customHeight="1" x14ac:dyDescent="0.25">
      <c r="A555" s="13" t="s">
        <v>8</v>
      </c>
      <c r="B555" s="12">
        <v>46257</v>
      </c>
      <c r="C555" s="10">
        <v>0.29166666666666669</v>
      </c>
      <c r="D555" s="10">
        <v>0.5</v>
      </c>
      <c r="E555" s="14" t="s">
        <v>49</v>
      </c>
      <c r="F555" s="8" t="s">
        <v>48</v>
      </c>
      <c r="G555" s="7" t="s">
        <v>62</v>
      </c>
      <c r="H555" s="6" t="s">
        <v>1</v>
      </c>
      <c r="I555" s="6" t="s">
        <v>61</v>
      </c>
    </row>
    <row r="556" spans="1:9" s="2" customFormat="1" ht="30" customHeight="1" x14ac:dyDescent="0.25">
      <c r="A556" s="20" t="s">
        <v>8</v>
      </c>
      <c r="B556" s="19">
        <v>46257</v>
      </c>
      <c r="C556" s="18">
        <v>0.375</v>
      </c>
      <c r="D556" s="18">
        <v>0.5</v>
      </c>
      <c r="E556" s="17" t="s">
        <v>12</v>
      </c>
      <c r="F556" s="16" t="s">
        <v>11</v>
      </c>
      <c r="G556" s="17" t="s">
        <v>10</v>
      </c>
      <c r="H556" s="16" t="s">
        <v>9</v>
      </c>
      <c r="I556" s="16"/>
    </row>
    <row r="557" spans="1:9" s="2" customFormat="1" ht="30" customHeight="1" x14ac:dyDescent="0.25">
      <c r="A557" s="20" t="s">
        <v>8</v>
      </c>
      <c r="B557" s="19">
        <v>46257</v>
      </c>
      <c r="C557" s="18">
        <v>0.54166666666666663</v>
      </c>
      <c r="D557" s="18">
        <v>0.70833333333333337</v>
      </c>
      <c r="E557" s="17" t="s">
        <v>12</v>
      </c>
      <c r="F557" s="16" t="s">
        <v>18</v>
      </c>
      <c r="G557" s="17" t="s">
        <v>60</v>
      </c>
      <c r="H557" s="16" t="s">
        <v>59</v>
      </c>
      <c r="I557" s="16"/>
    </row>
    <row r="558" spans="1:9" s="2" customFormat="1" ht="30" customHeight="1" x14ac:dyDescent="0.25">
      <c r="A558" s="20" t="s">
        <v>8</v>
      </c>
      <c r="B558" s="19">
        <v>46257</v>
      </c>
      <c r="C558" s="18">
        <v>0.58333333333333337</v>
      </c>
      <c r="D558" s="18">
        <v>0.70833333333333337</v>
      </c>
      <c r="E558" s="17" t="s">
        <v>12</v>
      </c>
      <c r="F558" s="16" t="s">
        <v>31</v>
      </c>
      <c r="G558" s="17" t="s">
        <v>58</v>
      </c>
      <c r="H558" s="16" t="s">
        <v>32</v>
      </c>
      <c r="I558" s="16"/>
    </row>
    <row r="559" spans="1:9" s="2" customFormat="1" ht="30" customHeight="1" x14ac:dyDescent="0.25">
      <c r="A559" s="20" t="s">
        <v>8</v>
      </c>
      <c r="B559" s="19">
        <v>46257</v>
      </c>
      <c r="C559" s="18">
        <v>0.58333333333333337</v>
      </c>
      <c r="D559" s="18">
        <v>0.70833333333333337</v>
      </c>
      <c r="E559" s="17" t="s">
        <v>12</v>
      </c>
      <c r="F559" s="16" t="s">
        <v>38</v>
      </c>
      <c r="G559" s="17" t="s">
        <v>58</v>
      </c>
      <c r="H559" s="16" t="s">
        <v>37</v>
      </c>
      <c r="I559" s="16"/>
    </row>
    <row r="560" spans="1:9" ht="30" customHeight="1" x14ac:dyDescent="0.25">
      <c r="A560" s="13" t="s">
        <v>15</v>
      </c>
      <c r="B560" s="12">
        <v>46263</v>
      </c>
      <c r="C560" s="11">
        <v>0.25</v>
      </c>
      <c r="D560" s="11">
        <v>0.54166666666666663</v>
      </c>
      <c r="E560" s="9" t="s">
        <v>4</v>
      </c>
      <c r="F560" s="8" t="s">
        <v>13</v>
      </c>
      <c r="G560" s="7" t="s">
        <v>20</v>
      </c>
      <c r="H560" s="6" t="s">
        <v>1</v>
      </c>
      <c r="I560" s="6"/>
    </row>
    <row r="561" spans="1:9" ht="30" customHeight="1" x14ac:dyDescent="0.25">
      <c r="A561" s="13" t="s">
        <v>15</v>
      </c>
      <c r="B561" s="12">
        <v>46263</v>
      </c>
      <c r="C561" s="10">
        <v>0.54166666666666663</v>
      </c>
      <c r="D561" s="10">
        <v>0.75</v>
      </c>
      <c r="E561" s="9" t="s">
        <v>4</v>
      </c>
      <c r="F561" s="8" t="s">
        <v>14</v>
      </c>
      <c r="G561" s="8" t="s">
        <v>2</v>
      </c>
      <c r="H561" s="6" t="s">
        <v>1</v>
      </c>
      <c r="I561" s="6"/>
    </row>
    <row r="562" spans="1:9" s="2" customFormat="1" ht="30" customHeight="1" x14ac:dyDescent="0.25">
      <c r="A562" s="20" t="s">
        <v>15</v>
      </c>
      <c r="B562" s="19">
        <v>46263</v>
      </c>
      <c r="C562" s="18">
        <v>0.58333333333333337</v>
      </c>
      <c r="D562" s="18">
        <v>0.72916666666666663</v>
      </c>
      <c r="E562" s="17" t="s">
        <v>19</v>
      </c>
      <c r="F562" s="16" t="s">
        <v>18</v>
      </c>
      <c r="G562" s="17" t="s">
        <v>29</v>
      </c>
      <c r="H562" s="16" t="s">
        <v>57</v>
      </c>
      <c r="I562" s="16"/>
    </row>
    <row r="563" spans="1:9" ht="30" customHeight="1" x14ac:dyDescent="0.25">
      <c r="A563" s="13" t="s">
        <v>8</v>
      </c>
      <c r="B563" s="12">
        <v>46264</v>
      </c>
      <c r="C563" s="11">
        <v>0.25</v>
      </c>
      <c r="D563" s="10">
        <v>0.45833333333333331</v>
      </c>
      <c r="E563" s="9" t="s">
        <v>4</v>
      </c>
      <c r="F563" s="8" t="s">
        <v>13</v>
      </c>
      <c r="G563" s="8" t="s">
        <v>2</v>
      </c>
      <c r="H563" s="6" t="s">
        <v>1</v>
      </c>
      <c r="I563" s="6"/>
    </row>
    <row r="564" spans="1:9" s="2" customFormat="1" ht="30" customHeight="1" x14ac:dyDescent="0.25">
      <c r="A564" s="20" t="s">
        <v>8</v>
      </c>
      <c r="B564" s="19">
        <v>46264</v>
      </c>
      <c r="C564" s="18">
        <v>0.375</v>
      </c>
      <c r="D564" s="18">
        <v>0.5</v>
      </c>
      <c r="E564" s="17" t="s">
        <v>19</v>
      </c>
      <c r="F564" s="16" t="s">
        <v>31</v>
      </c>
      <c r="G564" s="17" t="s">
        <v>56</v>
      </c>
      <c r="H564" s="16" t="s">
        <v>35</v>
      </c>
      <c r="I564" s="16"/>
    </row>
    <row r="565" spans="1:9" ht="30" customHeight="1" x14ac:dyDescent="0.25">
      <c r="A565" s="13" t="s">
        <v>8</v>
      </c>
      <c r="B565" s="12">
        <v>46264</v>
      </c>
      <c r="C565" s="10">
        <v>0.41666666666666669</v>
      </c>
      <c r="D565" s="10">
        <v>0.75</v>
      </c>
      <c r="E565" s="14" t="s">
        <v>4</v>
      </c>
      <c r="F565" s="8" t="s">
        <v>7</v>
      </c>
      <c r="G565" s="7" t="s">
        <v>6</v>
      </c>
      <c r="H565" s="6" t="s">
        <v>1</v>
      </c>
      <c r="I565" s="6"/>
    </row>
    <row r="566" spans="1:9" s="2" customFormat="1" ht="30" customHeight="1" x14ac:dyDescent="0.25">
      <c r="A566" s="20" t="s">
        <v>8</v>
      </c>
      <c r="B566" s="19">
        <v>46264</v>
      </c>
      <c r="C566" s="18">
        <v>0.5</v>
      </c>
      <c r="D566" s="18">
        <v>0.70833333333333337</v>
      </c>
      <c r="E566" s="17" t="s">
        <v>12</v>
      </c>
      <c r="F566" s="16" t="s">
        <v>38</v>
      </c>
      <c r="G566" s="17" t="s">
        <v>55</v>
      </c>
      <c r="H566" s="16" t="s">
        <v>52</v>
      </c>
      <c r="I566" s="16"/>
    </row>
    <row r="567" spans="1:9" s="2" customFormat="1" ht="30" customHeight="1" x14ac:dyDescent="0.25">
      <c r="A567" s="20" t="s">
        <v>8</v>
      </c>
      <c r="B567" s="19">
        <v>46264</v>
      </c>
      <c r="C567" s="18">
        <v>0.54166666666666663</v>
      </c>
      <c r="D567" s="18">
        <v>0.70833333333333337</v>
      </c>
      <c r="E567" s="17" t="s">
        <v>12</v>
      </c>
      <c r="F567" s="16" t="s">
        <v>54</v>
      </c>
      <c r="G567" s="17" t="s">
        <v>53</v>
      </c>
      <c r="H567" s="16" t="s">
        <v>52</v>
      </c>
      <c r="I567" s="16"/>
    </row>
    <row r="568" spans="1:9" s="2" customFormat="1" ht="30" customHeight="1" x14ac:dyDescent="0.25">
      <c r="A568" s="20" t="s">
        <v>8</v>
      </c>
      <c r="B568" s="19">
        <v>46264</v>
      </c>
      <c r="C568" s="18">
        <v>0.54166666666666663</v>
      </c>
      <c r="D568" s="18">
        <v>0.70833333333333337</v>
      </c>
      <c r="E568" s="17" t="s">
        <v>12</v>
      </c>
      <c r="F568" s="16" t="s">
        <v>18</v>
      </c>
      <c r="G568" s="17" t="s">
        <v>51</v>
      </c>
      <c r="H568" s="16" t="s">
        <v>26</v>
      </c>
      <c r="I568" s="16"/>
    </row>
    <row r="569" spans="1:9" s="2" customFormat="1" ht="30" customHeight="1" x14ac:dyDescent="0.25">
      <c r="A569" s="20" t="s">
        <v>8</v>
      </c>
      <c r="B569" s="19">
        <v>46264</v>
      </c>
      <c r="C569" s="18">
        <v>0.5625</v>
      </c>
      <c r="D569" s="18">
        <v>0.70833333333333337</v>
      </c>
      <c r="E569" s="17" t="s">
        <v>12</v>
      </c>
      <c r="F569" s="16" t="s">
        <v>25</v>
      </c>
      <c r="G569" s="17" t="s">
        <v>24</v>
      </c>
      <c r="H569" s="16" t="s">
        <v>23</v>
      </c>
      <c r="I569" s="16"/>
    </row>
    <row r="570" spans="1:9" s="2" customFormat="1" ht="30" customHeight="1" x14ac:dyDescent="0.25">
      <c r="A570" s="50" t="s">
        <v>8</v>
      </c>
      <c r="B570" s="49">
        <v>46264</v>
      </c>
      <c r="C570" s="48">
        <v>0.54166666666666663</v>
      </c>
      <c r="D570" s="48">
        <v>0.6875</v>
      </c>
      <c r="E570" s="22" t="s">
        <v>12</v>
      </c>
      <c r="F570" s="37" t="s">
        <v>164</v>
      </c>
      <c r="G570" s="37" t="s">
        <v>470</v>
      </c>
      <c r="H570" s="37" t="s">
        <v>195</v>
      </c>
      <c r="I570" s="95"/>
    </row>
    <row r="571" spans="1:9" ht="30" customHeight="1" x14ac:dyDescent="0.25">
      <c r="A571" s="13" t="s">
        <v>15</v>
      </c>
      <c r="B571" s="12">
        <v>46270</v>
      </c>
      <c r="C571" s="11">
        <v>0.25</v>
      </c>
      <c r="D571" s="11">
        <v>0.54166666666666663</v>
      </c>
      <c r="E571" s="9" t="s">
        <v>4</v>
      </c>
      <c r="F571" s="8" t="s">
        <v>13</v>
      </c>
      <c r="G571" s="7" t="s">
        <v>20</v>
      </c>
      <c r="H571" s="6" t="s">
        <v>1</v>
      </c>
      <c r="I571" s="6"/>
    </row>
    <row r="572" spans="1:9" ht="30" customHeight="1" x14ac:dyDescent="0.25">
      <c r="A572" s="13" t="s">
        <v>15</v>
      </c>
      <c r="B572" s="12">
        <v>46270</v>
      </c>
      <c r="C572" s="11">
        <v>0.25</v>
      </c>
      <c r="D572" s="11">
        <v>0.54166666666666663</v>
      </c>
      <c r="E572" s="9" t="s">
        <v>49</v>
      </c>
      <c r="F572" s="8" t="s">
        <v>48</v>
      </c>
      <c r="G572" s="7" t="s">
        <v>449</v>
      </c>
      <c r="H572" s="6" t="s">
        <v>1</v>
      </c>
      <c r="I572" s="6" t="s">
        <v>50</v>
      </c>
    </row>
    <row r="573" spans="1:9" ht="30" customHeight="1" x14ac:dyDescent="0.25">
      <c r="A573" s="13" t="s">
        <v>15</v>
      </c>
      <c r="B573" s="12">
        <v>46270</v>
      </c>
      <c r="C573" s="10">
        <v>0.54166666666666663</v>
      </c>
      <c r="D573" s="10">
        <v>0.75</v>
      </c>
      <c r="E573" s="9" t="s">
        <v>4</v>
      </c>
      <c r="F573" s="8" t="s">
        <v>14</v>
      </c>
      <c r="G573" s="8" t="s">
        <v>2</v>
      </c>
      <c r="H573" s="6" t="s">
        <v>1</v>
      </c>
      <c r="I573" s="6"/>
    </row>
    <row r="574" spans="1:9" s="2" customFormat="1" ht="30" customHeight="1" x14ac:dyDescent="0.25">
      <c r="A574" s="20" t="s">
        <v>15</v>
      </c>
      <c r="B574" s="19">
        <v>46270</v>
      </c>
      <c r="C574" s="18">
        <v>0.58333333333333337</v>
      </c>
      <c r="D574" s="18">
        <v>0.70833333333333337</v>
      </c>
      <c r="E574" s="17" t="s">
        <v>19</v>
      </c>
      <c r="F574" s="16" t="s">
        <v>31</v>
      </c>
      <c r="G574" s="17" t="s">
        <v>29</v>
      </c>
      <c r="H574" s="16" t="s">
        <v>35</v>
      </c>
      <c r="I574" s="16"/>
    </row>
    <row r="575" spans="1:9" s="2" customFormat="1" ht="30" customHeight="1" x14ac:dyDescent="0.25">
      <c r="A575" s="20" t="s">
        <v>15</v>
      </c>
      <c r="B575" s="19">
        <v>46270</v>
      </c>
      <c r="C575" s="18">
        <v>0.58333333333333337</v>
      </c>
      <c r="D575" s="18">
        <v>0.70833333333333337</v>
      </c>
      <c r="E575" s="17" t="s">
        <v>19</v>
      </c>
      <c r="F575" s="16" t="s">
        <v>18</v>
      </c>
      <c r="G575" s="17" t="s">
        <v>29</v>
      </c>
      <c r="H575" s="16" t="s">
        <v>16</v>
      </c>
      <c r="I575" s="16"/>
    </row>
    <row r="576" spans="1:9" ht="30" customHeight="1" x14ac:dyDescent="0.25">
      <c r="A576" s="13" t="s">
        <v>8</v>
      </c>
      <c r="B576" s="12">
        <v>46271</v>
      </c>
      <c r="C576" s="11">
        <v>0.25</v>
      </c>
      <c r="D576" s="10">
        <v>0.45833333333333331</v>
      </c>
      <c r="E576" s="9" t="s">
        <v>4</v>
      </c>
      <c r="F576" s="8" t="s">
        <v>13</v>
      </c>
      <c r="G576" s="8" t="s">
        <v>2</v>
      </c>
      <c r="H576" s="6" t="s">
        <v>1</v>
      </c>
      <c r="I576" s="6"/>
    </row>
    <row r="577" spans="1:9" ht="30" customHeight="1" x14ac:dyDescent="0.25">
      <c r="A577" s="13" t="s">
        <v>8</v>
      </c>
      <c r="B577" s="12">
        <v>46271</v>
      </c>
      <c r="C577" s="11">
        <v>0.25</v>
      </c>
      <c r="D577" s="10">
        <v>0.45833333333333331</v>
      </c>
      <c r="E577" s="9" t="s">
        <v>49</v>
      </c>
      <c r="F577" s="8" t="s">
        <v>48</v>
      </c>
      <c r="G577" s="8" t="s">
        <v>449</v>
      </c>
      <c r="H577" s="6" t="s">
        <v>1</v>
      </c>
      <c r="I577" s="6" t="s">
        <v>47</v>
      </c>
    </row>
    <row r="578" spans="1:9" s="2" customFormat="1" ht="30" customHeight="1" x14ac:dyDescent="0.25">
      <c r="A578" s="20" t="s">
        <v>8</v>
      </c>
      <c r="B578" s="19">
        <v>46271</v>
      </c>
      <c r="C578" s="18">
        <v>0.39583333333333331</v>
      </c>
      <c r="D578" s="18">
        <v>0.5</v>
      </c>
      <c r="E578" s="17" t="s">
        <v>12</v>
      </c>
      <c r="F578" s="16" t="s">
        <v>31</v>
      </c>
      <c r="G578" s="17" t="s">
        <v>46</v>
      </c>
      <c r="H578" s="16" t="s">
        <v>45</v>
      </c>
      <c r="I578" s="16"/>
    </row>
    <row r="579" spans="1:9" ht="30" customHeight="1" x14ac:dyDescent="0.25">
      <c r="A579" s="13" t="s">
        <v>8</v>
      </c>
      <c r="B579" s="12">
        <v>46271</v>
      </c>
      <c r="C579" s="10">
        <v>0.41666666666666669</v>
      </c>
      <c r="D579" s="10">
        <v>0.75</v>
      </c>
      <c r="E579" s="14" t="s">
        <v>4</v>
      </c>
      <c r="F579" s="8" t="s">
        <v>7</v>
      </c>
      <c r="G579" s="7" t="s">
        <v>6</v>
      </c>
      <c r="H579" s="6" t="s">
        <v>1</v>
      </c>
      <c r="I579" s="6"/>
    </row>
    <row r="580" spans="1:9" ht="30" customHeight="1" x14ac:dyDescent="0.25">
      <c r="A580" s="13" t="s">
        <v>8</v>
      </c>
      <c r="B580" s="12">
        <v>46271</v>
      </c>
      <c r="C580" s="11">
        <v>0.41666666666666669</v>
      </c>
      <c r="D580" s="10">
        <v>0.66666666666666663</v>
      </c>
      <c r="E580" s="21" t="s">
        <v>19</v>
      </c>
      <c r="F580" s="8" t="s">
        <v>44</v>
      </c>
      <c r="G580" s="7" t="s">
        <v>43</v>
      </c>
      <c r="H580" s="6" t="s">
        <v>1</v>
      </c>
      <c r="I580" s="6" t="s">
        <v>42</v>
      </c>
    </row>
    <row r="581" spans="1:9" s="2" customFormat="1" ht="30" customHeight="1" x14ac:dyDescent="0.25">
      <c r="A581" s="20" t="s">
        <v>8</v>
      </c>
      <c r="B581" s="19">
        <v>46271</v>
      </c>
      <c r="C581" s="18">
        <v>0.5</v>
      </c>
      <c r="D581" s="18">
        <v>0.6875</v>
      </c>
      <c r="E581" s="17" t="s">
        <v>12</v>
      </c>
      <c r="F581" s="16" t="s">
        <v>28</v>
      </c>
      <c r="G581" s="17" t="s">
        <v>27</v>
      </c>
      <c r="H581" s="16" t="s">
        <v>26</v>
      </c>
      <c r="I581" s="16"/>
    </row>
    <row r="582" spans="1:9" s="2" customFormat="1" ht="30" customHeight="1" x14ac:dyDescent="0.25">
      <c r="A582" s="20" t="s">
        <v>8</v>
      </c>
      <c r="B582" s="19">
        <v>46271</v>
      </c>
      <c r="C582" s="18">
        <v>0.58333333333333337</v>
      </c>
      <c r="D582" s="18">
        <v>0.70833333333333337</v>
      </c>
      <c r="E582" s="17" t="s">
        <v>12</v>
      </c>
      <c r="F582" s="16" t="s">
        <v>11</v>
      </c>
      <c r="G582" s="17" t="s">
        <v>22</v>
      </c>
      <c r="H582" s="16" t="s">
        <v>21</v>
      </c>
      <c r="I582" s="16"/>
    </row>
    <row r="583" spans="1:9" s="2" customFormat="1" ht="30" customHeight="1" x14ac:dyDescent="0.25">
      <c r="A583" s="20" t="s">
        <v>8</v>
      </c>
      <c r="B583" s="19">
        <v>46271</v>
      </c>
      <c r="C583" s="18">
        <v>0.58333333333333337</v>
      </c>
      <c r="D583" s="18">
        <v>0.70833333333333337</v>
      </c>
      <c r="E583" s="17" t="s">
        <v>12</v>
      </c>
      <c r="F583" s="16" t="s">
        <v>41</v>
      </c>
      <c r="G583" s="17" t="s">
        <v>40</v>
      </c>
      <c r="H583" s="16" t="s">
        <v>39</v>
      </c>
      <c r="I583" s="16"/>
    </row>
    <row r="584" spans="1:9" s="2" customFormat="1" ht="30" customHeight="1" x14ac:dyDescent="0.25">
      <c r="A584" s="20" t="s">
        <v>8</v>
      </c>
      <c r="B584" s="19">
        <v>46271</v>
      </c>
      <c r="C584" s="18">
        <v>0.58333333333333337</v>
      </c>
      <c r="D584" s="18">
        <v>0.70833333333333337</v>
      </c>
      <c r="E584" s="17" t="s">
        <v>12</v>
      </c>
      <c r="F584" s="16" t="s">
        <v>38</v>
      </c>
      <c r="G584" s="17" t="s">
        <v>33</v>
      </c>
      <c r="H584" s="16" t="s">
        <v>37</v>
      </c>
      <c r="I584" s="16"/>
    </row>
    <row r="585" spans="1:9" ht="30" customHeight="1" x14ac:dyDescent="0.25">
      <c r="A585" s="13" t="s">
        <v>15</v>
      </c>
      <c r="B585" s="12">
        <v>46277</v>
      </c>
      <c r="C585" s="11">
        <v>0.25</v>
      </c>
      <c r="D585" s="11">
        <v>0.54166666666666663</v>
      </c>
      <c r="E585" s="9" t="s">
        <v>4</v>
      </c>
      <c r="F585" s="8" t="s">
        <v>13</v>
      </c>
      <c r="G585" s="7" t="s">
        <v>20</v>
      </c>
      <c r="H585" s="6" t="s">
        <v>1</v>
      </c>
      <c r="I585" s="6"/>
    </row>
    <row r="586" spans="1:9" ht="30" customHeight="1" x14ac:dyDescent="0.25">
      <c r="A586" s="13" t="s">
        <v>15</v>
      </c>
      <c r="B586" s="12">
        <v>46277</v>
      </c>
      <c r="C586" s="10">
        <v>0.54166666666666663</v>
      </c>
      <c r="D586" s="10">
        <v>0.75</v>
      </c>
      <c r="E586" s="9" t="s">
        <v>4</v>
      </c>
      <c r="F586" s="8" t="s">
        <v>14</v>
      </c>
      <c r="G586" s="8" t="s">
        <v>2</v>
      </c>
      <c r="H586" s="6" t="s">
        <v>1</v>
      </c>
      <c r="I586" s="6"/>
    </row>
    <row r="587" spans="1:9" s="2" customFormat="1" ht="30" customHeight="1" x14ac:dyDescent="0.25">
      <c r="A587" s="20" t="s">
        <v>15</v>
      </c>
      <c r="B587" s="19">
        <v>46277</v>
      </c>
      <c r="C587" s="18">
        <v>0.5625</v>
      </c>
      <c r="D587" s="18">
        <v>0.70833333333333337</v>
      </c>
      <c r="E587" s="17" t="s">
        <v>19</v>
      </c>
      <c r="F587" s="16" t="s">
        <v>11</v>
      </c>
      <c r="G587" s="17" t="s">
        <v>36</v>
      </c>
      <c r="H587" s="16" t="s">
        <v>35</v>
      </c>
      <c r="I587" s="16"/>
    </row>
    <row r="588" spans="1:9" ht="30" customHeight="1" x14ac:dyDescent="0.25">
      <c r="A588" s="13" t="s">
        <v>8</v>
      </c>
      <c r="B588" s="12">
        <v>46278</v>
      </c>
      <c r="C588" s="11">
        <v>0.25</v>
      </c>
      <c r="D588" s="10">
        <v>0.45833333333333331</v>
      </c>
      <c r="E588" s="9" t="s">
        <v>4</v>
      </c>
      <c r="F588" s="8" t="s">
        <v>13</v>
      </c>
      <c r="G588" s="8" t="s">
        <v>2</v>
      </c>
      <c r="H588" s="6" t="s">
        <v>1</v>
      </c>
      <c r="I588" s="6"/>
    </row>
    <row r="589" spans="1:9" s="2" customFormat="1" ht="30" customHeight="1" x14ac:dyDescent="0.25">
      <c r="A589" s="20" t="s">
        <v>8</v>
      </c>
      <c r="B589" s="19">
        <v>46278</v>
      </c>
      <c r="C589" s="18">
        <v>0.375</v>
      </c>
      <c r="D589" s="18">
        <v>0.5</v>
      </c>
      <c r="E589" s="17" t="s">
        <v>12</v>
      </c>
      <c r="F589" s="16" t="s">
        <v>11</v>
      </c>
      <c r="G589" s="17" t="s">
        <v>10</v>
      </c>
      <c r="H589" s="16" t="s">
        <v>9</v>
      </c>
      <c r="I589" s="16"/>
    </row>
    <row r="590" spans="1:9" s="2" customFormat="1" ht="30" customHeight="1" x14ac:dyDescent="0.25">
      <c r="A590" s="20" t="s">
        <v>8</v>
      </c>
      <c r="B590" s="19">
        <v>46278</v>
      </c>
      <c r="C590" s="18">
        <v>0.375</v>
      </c>
      <c r="D590" s="18">
        <v>0.5</v>
      </c>
      <c r="E590" s="17" t="s">
        <v>19</v>
      </c>
      <c r="F590" s="16" t="s">
        <v>18</v>
      </c>
      <c r="G590" s="17" t="s">
        <v>34</v>
      </c>
      <c r="H590" s="16" t="s">
        <v>16</v>
      </c>
      <c r="I590" s="16"/>
    </row>
    <row r="591" spans="1:9" s="2" customFormat="1" ht="30" customHeight="1" x14ac:dyDescent="0.25">
      <c r="A591" s="20" t="s">
        <v>8</v>
      </c>
      <c r="B591" s="19">
        <v>46278</v>
      </c>
      <c r="C591" s="18">
        <v>0.41666666666666669</v>
      </c>
      <c r="D591" s="18">
        <v>0.5</v>
      </c>
      <c r="E591" s="17" t="s">
        <v>12</v>
      </c>
      <c r="F591" s="16" t="s">
        <v>31</v>
      </c>
      <c r="G591" s="17" t="s">
        <v>33</v>
      </c>
      <c r="H591" s="16" t="s">
        <v>32</v>
      </c>
      <c r="I591" s="16"/>
    </row>
    <row r="592" spans="1:9" ht="30" customHeight="1" x14ac:dyDescent="0.25">
      <c r="A592" s="13" t="s">
        <v>8</v>
      </c>
      <c r="B592" s="12">
        <v>46278</v>
      </c>
      <c r="C592" s="10">
        <v>0.41666666666666669</v>
      </c>
      <c r="D592" s="10">
        <v>0.75</v>
      </c>
      <c r="E592" s="14" t="s">
        <v>4</v>
      </c>
      <c r="F592" s="8" t="s">
        <v>7</v>
      </c>
      <c r="G592" s="7" t="s">
        <v>6</v>
      </c>
      <c r="H592" s="6" t="s">
        <v>1</v>
      </c>
      <c r="I592" s="6"/>
    </row>
    <row r="593" spans="1:9" ht="30" customHeight="1" x14ac:dyDescent="0.25">
      <c r="A593" s="50" t="s">
        <v>8</v>
      </c>
      <c r="B593" s="49">
        <v>46278</v>
      </c>
      <c r="C593" s="48">
        <v>0.5625</v>
      </c>
      <c r="D593" s="48">
        <v>0.70833333333333337</v>
      </c>
      <c r="E593" s="22" t="s">
        <v>12</v>
      </c>
      <c r="F593" s="37" t="s">
        <v>25</v>
      </c>
      <c r="G593" s="37" t="s">
        <v>24</v>
      </c>
      <c r="H593" s="37" t="s">
        <v>23</v>
      </c>
      <c r="I593" s="95"/>
    </row>
    <row r="594" spans="1:9" ht="30" customHeight="1" x14ac:dyDescent="0.25">
      <c r="A594" s="13" t="s">
        <v>15</v>
      </c>
      <c r="B594" s="12">
        <v>46284</v>
      </c>
      <c r="C594" s="11">
        <v>0.25</v>
      </c>
      <c r="D594" s="11">
        <v>0.54166666666666663</v>
      </c>
      <c r="E594" s="9" t="s">
        <v>4</v>
      </c>
      <c r="F594" s="8" t="s">
        <v>13</v>
      </c>
      <c r="G594" s="7" t="s">
        <v>20</v>
      </c>
      <c r="H594" s="6" t="s">
        <v>1</v>
      </c>
      <c r="I594" s="6"/>
    </row>
    <row r="595" spans="1:9" ht="30" customHeight="1" x14ac:dyDescent="0.25">
      <c r="A595" s="13" t="s">
        <v>15</v>
      </c>
      <c r="B595" s="12">
        <v>46284</v>
      </c>
      <c r="C595" s="10">
        <v>0.54166666666666663</v>
      </c>
      <c r="D595" s="10">
        <v>0.75</v>
      </c>
      <c r="E595" s="9" t="s">
        <v>4</v>
      </c>
      <c r="F595" s="8" t="s">
        <v>14</v>
      </c>
      <c r="G595" s="8" t="s">
        <v>2</v>
      </c>
      <c r="H595" s="6" t="s">
        <v>1</v>
      </c>
      <c r="I595" s="6"/>
    </row>
    <row r="596" spans="1:9" s="2" customFormat="1" ht="30" customHeight="1" x14ac:dyDescent="0.25">
      <c r="A596" s="20" t="s">
        <v>15</v>
      </c>
      <c r="B596" s="19">
        <v>46284</v>
      </c>
      <c r="C596" s="18">
        <v>0.58333333333333337</v>
      </c>
      <c r="D596" s="18">
        <v>0.70833333333333337</v>
      </c>
      <c r="E596" s="17" t="s">
        <v>19</v>
      </c>
      <c r="F596" s="16" t="s">
        <v>31</v>
      </c>
      <c r="G596" s="17" t="s">
        <v>29</v>
      </c>
      <c r="H596" s="16" t="s">
        <v>30</v>
      </c>
      <c r="I596" s="16"/>
    </row>
    <row r="597" spans="1:9" s="2" customFormat="1" ht="30" customHeight="1" x14ac:dyDescent="0.25">
      <c r="A597" s="20" t="s">
        <v>15</v>
      </c>
      <c r="B597" s="19">
        <v>46284</v>
      </c>
      <c r="C597" s="18">
        <v>0.58333333333333337</v>
      </c>
      <c r="D597" s="18">
        <v>0.72916666666666663</v>
      </c>
      <c r="E597" s="17" t="s">
        <v>19</v>
      </c>
      <c r="F597" s="16" t="s">
        <v>18</v>
      </c>
      <c r="G597" s="17" t="s">
        <v>29</v>
      </c>
      <c r="H597" s="16" t="s">
        <v>16</v>
      </c>
      <c r="I597" s="16"/>
    </row>
    <row r="598" spans="1:9" ht="30" customHeight="1" x14ac:dyDescent="0.25">
      <c r="A598" s="13" t="s">
        <v>8</v>
      </c>
      <c r="B598" s="12">
        <v>46285</v>
      </c>
      <c r="C598" s="11">
        <v>0.25</v>
      </c>
      <c r="D598" s="10">
        <v>0.45833333333333331</v>
      </c>
      <c r="E598" s="9" t="s">
        <v>4</v>
      </c>
      <c r="F598" s="8" t="s">
        <v>13</v>
      </c>
      <c r="G598" s="8" t="s">
        <v>2</v>
      </c>
      <c r="H598" s="6" t="s">
        <v>1</v>
      </c>
      <c r="I598" s="6"/>
    </row>
    <row r="599" spans="1:9" ht="30" customHeight="1" x14ac:dyDescent="0.25">
      <c r="A599" s="13" t="s">
        <v>8</v>
      </c>
      <c r="B599" s="12">
        <v>46285</v>
      </c>
      <c r="C599" s="10">
        <v>0.41666666666666669</v>
      </c>
      <c r="D599" s="10">
        <v>0.75</v>
      </c>
      <c r="E599" s="14" t="s">
        <v>4</v>
      </c>
      <c r="F599" s="8" t="s">
        <v>7</v>
      </c>
      <c r="G599" s="7" t="s">
        <v>6</v>
      </c>
      <c r="H599" s="6" t="s">
        <v>1</v>
      </c>
      <c r="I599" s="6"/>
    </row>
    <row r="600" spans="1:9" s="2" customFormat="1" ht="30" customHeight="1" x14ac:dyDescent="0.25">
      <c r="A600" s="20" t="s">
        <v>8</v>
      </c>
      <c r="B600" s="19">
        <v>46285</v>
      </c>
      <c r="C600" s="18">
        <v>0.5</v>
      </c>
      <c r="D600" s="18">
        <v>0.6875</v>
      </c>
      <c r="E600" s="17" t="s">
        <v>12</v>
      </c>
      <c r="F600" s="16" t="s">
        <v>28</v>
      </c>
      <c r="G600" s="17" t="s">
        <v>27</v>
      </c>
      <c r="H600" s="16" t="s">
        <v>26</v>
      </c>
      <c r="I600" s="16"/>
    </row>
    <row r="601" spans="1:9" s="2" customFormat="1" ht="30" customHeight="1" x14ac:dyDescent="0.25">
      <c r="A601" s="20" t="s">
        <v>8</v>
      </c>
      <c r="B601" s="19">
        <v>46285</v>
      </c>
      <c r="C601" s="18">
        <v>0.5625</v>
      </c>
      <c r="D601" s="18">
        <v>0.70833333333333337</v>
      </c>
      <c r="E601" s="17" t="s">
        <v>12</v>
      </c>
      <c r="F601" s="16" t="s">
        <v>25</v>
      </c>
      <c r="G601" s="17" t="s">
        <v>24</v>
      </c>
      <c r="H601" s="16" t="s">
        <v>23</v>
      </c>
      <c r="I601" s="16"/>
    </row>
    <row r="602" spans="1:9" s="2" customFormat="1" ht="30" customHeight="1" x14ac:dyDescent="0.25">
      <c r="A602" s="20" t="s">
        <v>8</v>
      </c>
      <c r="B602" s="19">
        <v>46285</v>
      </c>
      <c r="C602" s="18">
        <v>0.58333333333333337</v>
      </c>
      <c r="D602" s="18">
        <v>0.70833333333333337</v>
      </c>
      <c r="E602" s="17" t="s">
        <v>12</v>
      </c>
      <c r="F602" s="16" t="s">
        <v>11</v>
      </c>
      <c r="G602" s="17" t="s">
        <v>22</v>
      </c>
      <c r="H602" s="16" t="s">
        <v>21</v>
      </c>
      <c r="I602" s="16"/>
    </row>
    <row r="603" spans="1:9" ht="30" customHeight="1" x14ac:dyDescent="0.25">
      <c r="A603" s="13" t="s">
        <v>15</v>
      </c>
      <c r="B603" s="12">
        <v>46291</v>
      </c>
      <c r="C603" s="11">
        <v>0.25</v>
      </c>
      <c r="D603" s="11">
        <v>0.54166666666666663</v>
      </c>
      <c r="E603" s="9" t="s">
        <v>4</v>
      </c>
      <c r="F603" s="8" t="s">
        <v>13</v>
      </c>
      <c r="G603" s="7" t="s">
        <v>20</v>
      </c>
      <c r="H603" s="6" t="s">
        <v>1</v>
      </c>
      <c r="I603" s="6"/>
    </row>
    <row r="604" spans="1:9" s="2" customFormat="1" ht="30" customHeight="1" x14ac:dyDescent="0.25">
      <c r="A604" s="20" t="s">
        <v>15</v>
      </c>
      <c r="B604" s="19">
        <v>46291</v>
      </c>
      <c r="C604" s="18">
        <v>0.41666666666666669</v>
      </c>
      <c r="D604" s="18">
        <v>0.52083333333333337</v>
      </c>
      <c r="E604" s="17" t="s">
        <v>19</v>
      </c>
      <c r="F604" s="16" t="s">
        <v>18</v>
      </c>
      <c r="G604" s="17" t="s">
        <v>17</v>
      </c>
      <c r="H604" s="16" t="s">
        <v>16</v>
      </c>
      <c r="I604" s="15"/>
    </row>
    <row r="605" spans="1:9" ht="30" customHeight="1" x14ac:dyDescent="0.25">
      <c r="A605" s="13" t="s">
        <v>15</v>
      </c>
      <c r="B605" s="12">
        <v>46291</v>
      </c>
      <c r="C605" s="10">
        <v>0.54166666666666663</v>
      </c>
      <c r="D605" s="10">
        <v>0.75</v>
      </c>
      <c r="E605" s="9" t="s">
        <v>4</v>
      </c>
      <c r="F605" s="8" t="s">
        <v>14</v>
      </c>
      <c r="G605" s="8" t="s">
        <v>2</v>
      </c>
      <c r="H605" s="6" t="s">
        <v>1</v>
      </c>
      <c r="I605" s="6"/>
    </row>
    <row r="606" spans="1:9" ht="30" customHeight="1" x14ac:dyDescent="0.25">
      <c r="A606" s="13" t="s">
        <v>8</v>
      </c>
      <c r="B606" s="12">
        <v>46292</v>
      </c>
      <c r="C606" s="11">
        <v>0.25</v>
      </c>
      <c r="D606" s="10">
        <v>0.45833333333333331</v>
      </c>
      <c r="E606" s="9" t="s">
        <v>4</v>
      </c>
      <c r="F606" s="8" t="s">
        <v>13</v>
      </c>
      <c r="G606" s="8" t="s">
        <v>2</v>
      </c>
      <c r="H606" s="6" t="s">
        <v>1</v>
      </c>
      <c r="I606" s="6"/>
    </row>
    <row r="607" spans="1:9" s="2" customFormat="1" ht="30" customHeight="1" x14ac:dyDescent="0.25">
      <c r="A607" s="20" t="s">
        <v>8</v>
      </c>
      <c r="B607" s="19">
        <v>46292</v>
      </c>
      <c r="C607" s="18">
        <v>0.375</v>
      </c>
      <c r="D607" s="18">
        <v>0.5</v>
      </c>
      <c r="E607" s="17" t="s">
        <v>12</v>
      </c>
      <c r="F607" s="16" t="s">
        <v>11</v>
      </c>
      <c r="G607" s="17" t="s">
        <v>10</v>
      </c>
      <c r="H607" s="16" t="s">
        <v>9</v>
      </c>
      <c r="I607" s="15"/>
    </row>
    <row r="608" spans="1:9" ht="30" customHeight="1" x14ac:dyDescent="0.25">
      <c r="A608" s="13" t="s">
        <v>8</v>
      </c>
      <c r="B608" s="12">
        <v>46292</v>
      </c>
      <c r="C608" s="10">
        <v>0.41666666666666669</v>
      </c>
      <c r="D608" s="10">
        <v>0.75</v>
      </c>
      <c r="E608" s="14" t="s">
        <v>4</v>
      </c>
      <c r="F608" s="8" t="s">
        <v>7</v>
      </c>
      <c r="G608" s="7" t="s">
        <v>6</v>
      </c>
      <c r="H608" s="6" t="s">
        <v>1</v>
      </c>
      <c r="I608" s="6"/>
    </row>
    <row r="609" spans="1:9" ht="30" customHeight="1" x14ac:dyDescent="0.25">
      <c r="A609" s="13" t="s">
        <v>5</v>
      </c>
      <c r="B609" s="12">
        <v>46293</v>
      </c>
      <c r="C609" s="11">
        <v>0.25</v>
      </c>
      <c r="D609" s="10">
        <v>0.75</v>
      </c>
      <c r="E609" s="9" t="s">
        <v>4</v>
      </c>
      <c r="F609" s="8" t="s">
        <v>3</v>
      </c>
      <c r="G609" s="7" t="s">
        <v>2</v>
      </c>
      <c r="H609" s="6" t="s">
        <v>1</v>
      </c>
      <c r="I609" s="6" t="s">
        <v>0</v>
      </c>
    </row>
  </sheetData>
  <pageMargins left="0.7" right="0.7" top="0.75" bottom="0.75" header="0.3" footer="0.3"/>
  <pageSetup paperSize="9" orientation="portrait"/>
  <headerFooter>
    <oddHeader>&amp;C&amp;"Calibri"&amp;12&amp;K000000 OFFICIAL&amp;1#_x000D_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506FAAA443975CE0E05400144FFC78FA" version="1.0.0">
  <systemFields>
    <field name="Objective-Id">
      <value order="0">A23054462</value>
    </field>
    <field name="Objective-Title">
      <value order="0">11. Aquatic Calendar as at November 2025</value>
    </field>
    <field name="Objective-Description">
      <value order="0"/>
    </field>
    <field name="Objective-CreationStamp">
      <value order="0">2025-11-17T05:11:05Z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2025-12-01T05:04:40Z</value>
    </field>
    <field name="Objective-Owner">
      <value order="0">Danny Snelling</value>
    </field>
    <field name="Objective-Path">
      <value order="0">Objective Global Folder:Department of Transport:01 Corporate:02 Core Functions:Marine Safety:Committees:Joint - Western Australian Aquatic Council (WA):Aquatic Calendar 2025</value>
    </field>
    <field name="Objective-Parent">
      <value order="0">Aquatic Calendar 2025</value>
    </field>
    <field name="Objective-State">
      <value order="0">Being Edited</value>
    </field>
    <field name="Objective-VersionId">
      <value order="0">vA31474282</value>
    </field>
    <field name="Objective-Version">
      <value order="0">2.1</value>
    </field>
    <field name="Objective-VersionNumber">
      <value order="0">3</value>
    </field>
    <field name="Objective-VersionComment">
      <value order="0"/>
    </field>
    <field name="Objective-FileNumber">
      <value order="0">DT/14/04245</value>
    </field>
    <field name="Objective-Classification">
      <value order="0"/>
    </field>
    <field name="Objective-Caveats">
      <value order="0"/>
    </field>
  </systemFields>
  <catalogues>
    <catalogue name="Electronic Document Type Catalogue" type="type" ori="id:cA44">
      <field name="Objective-Document Type">
        <value order="0"/>
      </field>
      <field name="Objective-Date Received">
        <value order="0"/>
      </field>
      <field name="Objective-Date Written">
        <value order="0"/>
      </field>
      <field name="Objective-Author">
        <value order="0"/>
      </field>
      <field name="Objective-Notes">
        <value order="0"/>
      </field>
      <field name="Objective-Connect Creator">
        <value order="0"/>
      </field>
      <field name="Objective-Box - Source Record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06FAAA443975CE0E05400144FFC78FA"/>
  </ds:schemaRefs>
</ds:datastoreItem>
</file>

<file path=docMetadata/LabelInfo.xml><?xml version="1.0" encoding="utf-8"?>
<clbl:labelList xmlns:clbl="http://schemas.microsoft.com/office/2020/mipLabelMetadata">
  <clbl:label id="{624da173-6602-4885-a65b-c0bd2702bca0}" enabled="1" method="Standard" siteId="{ced71ed6-76dd-43d0-9acc-cf122b3bc423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Recurring Events 2025-2026 </vt:lpstr>
      <vt:lpstr>2025-2026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Fitzhardinge</dc:creator>
  <cp:lastModifiedBy>Avalon Jack</cp:lastModifiedBy>
  <dcterms:created xsi:type="dcterms:W3CDTF">2025-07-25T07:48:56Z</dcterms:created>
  <dcterms:modified xsi:type="dcterms:W3CDTF">2025-12-01T07:12:39Z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A23054462</vt:lpwstr>
  </property>
  <property fmtid="{D5CDD505-2E9C-101B-9397-08002B2CF9AE}" pid="4" name="Objective-Title">
    <vt:lpwstr>11. Aquatic Calendar as at November 2025</vt:lpwstr>
  </property>
  <property fmtid="{D5CDD505-2E9C-101B-9397-08002B2CF9AE}" pid="5" name="Objective-Description">
    <vt:lpwstr/>
  </property>
  <property fmtid="{D5CDD505-2E9C-101B-9397-08002B2CF9AE}" pid="6" name="Objective-CreationStamp">
    <vt:filetime>2025-11-18T07:12:46Z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/>
  </property>
  <property fmtid="{D5CDD505-2E9C-101B-9397-08002B2CF9AE}" pid="10" name="Objective-ModificationStamp">
    <vt:filetime>2025-12-01T05:04:40Z</vt:filetime>
  </property>
  <property fmtid="{D5CDD505-2E9C-101B-9397-08002B2CF9AE}" pid="11" name="Objective-Owner">
    <vt:lpwstr>Danny Snelling</vt:lpwstr>
  </property>
  <property fmtid="{D5CDD505-2E9C-101B-9397-08002B2CF9AE}" pid="12" name="Objective-Path">
    <vt:lpwstr>Objective Global Folder:Department of Transport:01 Corporate:02 Core Functions:Marine Safety:Committees:Joint - Western Australian Aquatic Council (WA):Aquatic Calendar 2025:</vt:lpwstr>
  </property>
  <property fmtid="{D5CDD505-2E9C-101B-9397-08002B2CF9AE}" pid="13" name="Objective-Parent">
    <vt:lpwstr>Aquatic Calendar 2025</vt:lpwstr>
  </property>
  <property fmtid="{D5CDD505-2E9C-101B-9397-08002B2CF9AE}" pid="14" name="Objective-State">
    <vt:lpwstr>Being Edited</vt:lpwstr>
  </property>
  <property fmtid="{D5CDD505-2E9C-101B-9397-08002B2CF9AE}" pid="15" name="Objective-VersionId">
    <vt:lpwstr>vA31474282</vt:lpwstr>
  </property>
  <property fmtid="{D5CDD505-2E9C-101B-9397-08002B2CF9AE}" pid="16" name="Objective-Version">
    <vt:lpwstr>2.1</vt:lpwstr>
  </property>
  <property fmtid="{D5CDD505-2E9C-101B-9397-08002B2CF9AE}" pid="17" name="Objective-VersionNumber">
    <vt:r8>3</vt:r8>
  </property>
  <property fmtid="{D5CDD505-2E9C-101B-9397-08002B2CF9AE}" pid="18" name="Objective-VersionComment">
    <vt:lpwstr/>
  </property>
  <property fmtid="{D5CDD505-2E9C-101B-9397-08002B2CF9AE}" pid="19" name="Objective-FileNumber">
    <vt:lpwstr>DT/14/04245</vt:lpwstr>
  </property>
  <property fmtid="{D5CDD505-2E9C-101B-9397-08002B2CF9AE}" pid="20" name="Objective-Classification">
    <vt:lpwstr>[Inherited - none]</vt:lpwstr>
  </property>
  <property fmtid="{D5CDD505-2E9C-101B-9397-08002B2CF9AE}" pid="21" name="Objective-Caveats">
    <vt:lpwstr/>
  </property>
  <property fmtid="{D5CDD505-2E9C-101B-9397-08002B2CF9AE}" pid="22" name="Objective-Document Type">
    <vt:lpwstr/>
  </property>
  <property fmtid="{D5CDD505-2E9C-101B-9397-08002B2CF9AE}" pid="23" name="Objective-Date Received">
    <vt:lpwstr/>
  </property>
  <property fmtid="{D5CDD505-2E9C-101B-9397-08002B2CF9AE}" pid="24" name="Objective-Date Written">
    <vt:lpwstr/>
  </property>
  <property fmtid="{D5CDD505-2E9C-101B-9397-08002B2CF9AE}" pid="25" name="Objective-Author">
    <vt:lpwstr/>
  </property>
  <property fmtid="{D5CDD505-2E9C-101B-9397-08002B2CF9AE}" pid="26" name="Objective-Notes">
    <vt:lpwstr/>
  </property>
  <property fmtid="{D5CDD505-2E9C-101B-9397-08002B2CF9AE}" pid="27" name="Objective-Connect Creator">
    <vt:lpwstr/>
  </property>
  <property fmtid="{D5CDD505-2E9C-101B-9397-08002B2CF9AE}" pid="28" name="Objective-Box - Source Record">
    <vt:lpwstr/>
  </property>
  <property fmtid="{D5CDD505-2E9C-101B-9397-08002B2CF9AE}" pid="29" name="Objective-Comment">
    <vt:lpwstr/>
  </property>
</Properties>
</file>